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https://ppoffice365-my.sharepoint.com/personal/nicholas_wood_pitcher_com_au/Documents/Desktop/ASX cluster analysis/"/>
    </mc:Choice>
  </mc:AlternateContent>
  <xr:revisionPtr revIDLastSave="861" documentId="8_{944D8FF5-38B0-418E-BCAD-3CF808C44A6C}" xr6:coauthVersionLast="47" xr6:coauthVersionMax="47" xr10:uidLastSave="{5FBFEEA6-5AF2-4D83-8E92-BCA75A17D710}"/>
  <bookViews>
    <workbookView xWindow="-28920" yWindow="-120" windowWidth="29040" windowHeight="15720" activeTab="1" xr2:uid="{E7661FCA-DA1D-4C6C-8917-724688F79E4C}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Sheet1!$A$3:$B$203</definedName>
    <definedName name="_xlnm._FilterDatabase" localSheetId="1" hidden="1">Sheet2!$B$1:$H$4920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" i="2" l="1"/>
  <c r="H4920" i="2"/>
  <c r="G4920" i="2"/>
  <c r="H4919" i="2"/>
  <c r="G4919" i="2"/>
  <c r="H4918" i="2"/>
  <c r="G4918" i="2"/>
  <c r="H4917" i="2"/>
  <c r="G4917" i="2"/>
  <c r="H4916" i="2"/>
  <c r="G4916" i="2"/>
  <c r="H4915" i="2"/>
  <c r="G4915" i="2"/>
  <c r="H4914" i="2"/>
  <c r="G4914" i="2"/>
  <c r="H4913" i="2"/>
  <c r="G4913" i="2"/>
  <c r="H4912" i="2"/>
  <c r="G4912" i="2"/>
  <c r="H4911" i="2"/>
  <c r="G4911" i="2"/>
  <c r="H4910" i="2"/>
  <c r="G4910" i="2"/>
  <c r="H4909" i="2"/>
  <c r="G4909" i="2"/>
  <c r="H4908" i="2"/>
  <c r="G4908" i="2"/>
  <c r="H4907" i="2"/>
  <c r="G4907" i="2"/>
  <c r="H4906" i="2"/>
  <c r="G4906" i="2"/>
  <c r="H4905" i="2"/>
  <c r="G4905" i="2"/>
  <c r="H4904" i="2"/>
  <c r="G4904" i="2"/>
  <c r="H4903" i="2"/>
  <c r="G4903" i="2"/>
  <c r="H4902" i="2"/>
  <c r="G4902" i="2"/>
  <c r="H4901" i="2"/>
  <c r="G4901" i="2"/>
  <c r="H4900" i="2"/>
  <c r="G4900" i="2"/>
  <c r="H4899" i="2"/>
  <c r="G4899" i="2"/>
  <c r="H4898" i="2"/>
  <c r="G4898" i="2"/>
  <c r="H4897" i="2"/>
  <c r="G4897" i="2"/>
  <c r="H4896" i="2"/>
  <c r="G4896" i="2"/>
  <c r="H4895" i="2"/>
  <c r="G4895" i="2"/>
  <c r="H4894" i="2"/>
  <c r="G4894" i="2"/>
  <c r="H4893" i="2"/>
  <c r="G4893" i="2"/>
  <c r="H4892" i="2"/>
  <c r="G4892" i="2"/>
  <c r="H4891" i="2"/>
  <c r="G4891" i="2"/>
  <c r="H4890" i="2"/>
  <c r="G4890" i="2"/>
  <c r="H4889" i="2"/>
  <c r="G4889" i="2"/>
  <c r="H4888" i="2"/>
  <c r="G4888" i="2"/>
  <c r="H4887" i="2"/>
  <c r="G4887" i="2"/>
  <c r="H4886" i="2"/>
  <c r="G4886" i="2"/>
  <c r="H4885" i="2"/>
  <c r="G4885" i="2"/>
  <c r="H4884" i="2"/>
  <c r="G4884" i="2"/>
  <c r="H4883" i="2"/>
  <c r="G4883" i="2"/>
  <c r="H4882" i="2"/>
  <c r="G4882" i="2"/>
  <c r="H4881" i="2"/>
  <c r="G4881" i="2"/>
  <c r="H4880" i="2"/>
  <c r="G4880" i="2"/>
  <c r="H4879" i="2"/>
  <c r="G4879" i="2"/>
  <c r="H4878" i="2"/>
  <c r="G4878" i="2"/>
  <c r="H4877" i="2"/>
  <c r="G4877" i="2"/>
  <c r="H4876" i="2"/>
  <c r="G4876" i="2"/>
  <c r="H4875" i="2"/>
  <c r="G4875" i="2"/>
  <c r="H4874" i="2"/>
  <c r="G4874" i="2"/>
  <c r="H4873" i="2"/>
  <c r="G4873" i="2"/>
  <c r="H4872" i="2"/>
  <c r="G4872" i="2"/>
  <c r="H4871" i="2"/>
  <c r="G4871" i="2"/>
  <c r="H4870" i="2"/>
  <c r="G4870" i="2"/>
  <c r="H4869" i="2"/>
  <c r="G4869" i="2"/>
  <c r="H4868" i="2"/>
  <c r="G4868" i="2"/>
  <c r="H4867" i="2"/>
  <c r="G4867" i="2"/>
  <c r="H4866" i="2"/>
  <c r="G4866" i="2"/>
  <c r="H4865" i="2"/>
  <c r="G4865" i="2"/>
  <c r="H4864" i="2"/>
  <c r="G4864" i="2"/>
  <c r="H4863" i="2"/>
  <c r="G4863" i="2"/>
  <c r="H4862" i="2"/>
  <c r="G4862" i="2"/>
  <c r="H4861" i="2"/>
  <c r="G4861" i="2"/>
  <c r="H4860" i="2"/>
  <c r="G4860" i="2"/>
  <c r="H4859" i="2"/>
  <c r="G4859" i="2"/>
  <c r="H4858" i="2"/>
  <c r="G4858" i="2"/>
  <c r="H4857" i="2"/>
  <c r="G4857" i="2"/>
  <c r="H4856" i="2"/>
  <c r="G4856" i="2"/>
  <c r="H4855" i="2"/>
  <c r="G4855" i="2"/>
  <c r="H4854" i="2"/>
  <c r="G4854" i="2"/>
  <c r="H4853" i="2"/>
  <c r="G4853" i="2"/>
  <c r="H4852" i="2"/>
  <c r="G4852" i="2"/>
  <c r="H4851" i="2"/>
  <c r="G4851" i="2"/>
  <c r="H4850" i="2"/>
  <c r="G4850" i="2"/>
  <c r="H4849" i="2"/>
  <c r="G4849" i="2"/>
  <c r="H4848" i="2"/>
  <c r="G4848" i="2"/>
  <c r="H4847" i="2"/>
  <c r="G4847" i="2"/>
  <c r="H4846" i="2"/>
  <c r="G4846" i="2"/>
  <c r="H4845" i="2"/>
  <c r="G4845" i="2"/>
  <c r="H4844" i="2"/>
  <c r="G4844" i="2"/>
  <c r="H4843" i="2"/>
  <c r="G4843" i="2"/>
  <c r="H4842" i="2"/>
  <c r="G4842" i="2"/>
  <c r="H4841" i="2"/>
  <c r="G4841" i="2"/>
  <c r="H4840" i="2"/>
  <c r="G4840" i="2"/>
  <c r="H4839" i="2"/>
  <c r="G4839" i="2"/>
  <c r="H4838" i="2"/>
  <c r="G4838" i="2"/>
  <c r="H4837" i="2"/>
  <c r="G4837" i="2"/>
  <c r="H4836" i="2"/>
  <c r="G4836" i="2"/>
  <c r="H4835" i="2"/>
  <c r="G4835" i="2"/>
  <c r="H4834" i="2"/>
  <c r="G4834" i="2"/>
  <c r="H4833" i="2"/>
  <c r="G4833" i="2"/>
  <c r="H4832" i="2"/>
  <c r="G4832" i="2"/>
  <c r="H4831" i="2"/>
  <c r="G4831" i="2"/>
  <c r="H4830" i="2"/>
  <c r="G4830" i="2"/>
  <c r="H4829" i="2"/>
  <c r="G4829" i="2"/>
  <c r="H4828" i="2"/>
  <c r="G4828" i="2"/>
  <c r="H4827" i="2"/>
  <c r="G4827" i="2"/>
  <c r="H4826" i="2"/>
  <c r="G4826" i="2"/>
  <c r="H4825" i="2"/>
  <c r="G4825" i="2"/>
  <c r="H4824" i="2"/>
  <c r="G4824" i="2"/>
  <c r="H4823" i="2"/>
  <c r="G4823" i="2"/>
  <c r="H4822" i="2"/>
  <c r="G4822" i="2"/>
  <c r="H4821" i="2"/>
  <c r="G4821" i="2"/>
  <c r="H4820" i="2"/>
  <c r="G4820" i="2"/>
  <c r="H4819" i="2"/>
  <c r="G4819" i="2"/>
  <c r="H4818" i="2"/>
  <c r="G4818" i="2"/>
  <c r="H4817" i="2"/>
  <c r="G4817" i="2"/>
  <c r="H4816" i="2"/>
  <c r="G4816" i="2"/>
  <c r="H4815" i="2"/>
  <c r="G4815" i="2"/>
  <c r="H4814" i="2"/>
  <c r="G4814" i="2"/>
  <c r="H4813" i="2"/>
  <c r="G4813" i="2"/>
  <c r="H4812" i="2"/>
  <c r="G4812" i="2"/>
  <c r="H4811" i="2"/>
  <c r="G4811" i="2"/>
  <c r="H4810" i="2"/>
  <c r="G4810" i="2"/>
  <c r="H4809" i="2"/>
  <c r="G4809" i="2"/>
  <c r="H4808" i="2"/>
  <c r="G4808" i="2"/>
  <c r="H4807" i="2"/>
  <c r="G4807" i="2"/>
  <c r="H4806" i="2"/>
  <c r="G4806" i="2"/>
  <c r="H4805" i="2"/>
  <c r="G4805" i="2"/>
  <c r="H4804" i="2"/>
  <c r="G4804" i="2"/>
  <c r="H4803" i="2"/>
  <c r="G4803" i="2"/>
  <c r="H4802" i="2"/>
  <c r="G4802" i="2"/>
  <c r="H4801" i="2"/>
  <c r="G4801" i="2"/>
  <c r="H4800" i="2"/>
  <c r="G4800" i="2"/>
  <c r="H4799" i="2"/>
  <c r="G4799" i="2"/>
  <c r="H4798" i="2"/>
  <c r="G4798" i="2"/>
  <c r="H4797" i="2"/>
  <c r="G4797" i="2"/>
  <c r="H4796" i="2"/>
  <c r="G4796" i="2"/>
  <c r="H4795" i="2"/>
  <c r="G4795" i="2"/>
  <c r="H4794" i="2"/>
  <c r="G4794" i="2"/>
  <c r="H4793" i="2"/>
  <c r="G4793" i="2"/>
  <c r="H4792" i="2"/>
  <c r="G4792" i="2"/>
  <c r="H4791" i="2"/>
  <c r="G4791" i="2"/>
  <c r="H4790" i="2"/>
  <c r="G4790" i="2"/>
  <c r="H4789" i="2"/>
  <c r="G4789" i="2"/>
  <c r="H4788" i="2"/>
  <c r="G4788" i="2"/>
  <c r="H4787" i="2"/>
  <c r="G4787" i="2"/>
  <c r="H4786" i="2"/>
  <c r="G4786" i="2"/>
  <c r="H4785" i="2"/>
  <c r="G4785" i="2"/>
  <c r="H4784" i="2"/>
  <c r="G4784" i="2"/>
  <c r="H4783" i="2"/>
  <c r="G4783" i="2"/>
  <c r="H4782" i="2"/>
  <c r="G4782" i="2"/>
  <c r="H4781" i="2"/>
  <c r="G4781" i="2"/>
  <c r="H4780" i="2"/>
  <c r="G4780" i="2"/>
  <c r="H4779" i="2"/>
  <c r="G4779" i="2"/>
  <c r="H4778" i="2"/>
  <c r="G4778" i="2"/>
  <c r="H4777" i="2"/>
  <c r="G4777" i="2"/>
  <c r="H4776" i="2"/>
  <c r="G4776" i="2"/>
  <c r="H4775" i="2"/>
  <c r="G4775" i="2"/>
  <c r="H4774" i="2"/>
  <c r="G4774" i="2"/>
  <c r="H4773" i="2"/>
  <c r="G4773" i="2"/>
  <c r="H4772" i="2"/>
  <c r="G4772" i="2"/>
  <c r="H4771" i="2"/>
  <c r="G4771" i="2"/>
  <c r="H4770" i="2"/>
  <c r="G4770" i="2"/>
  <c r="H4769" i="2"/>
  <c r="G4769" i="2"/>
  <c r="H4768" i="2"/>
  <c r="G4768" i="2"/>
  <c r="H4767" i="2"/>
  <c r="G4767" i="2"/>
  <c r="H4766" i="2"/>
  <c r="G4766" i="2"/>
  <c r="H4765" i="2"/>
  <c r="G4765" i="2"/>
  <c r="H4764" i="2"/>
  <c r="G4764" i="2"/>
  <c r="H4763" i="2"/>
  <c r="G4763" i="2"/>
  <c r="H4762" i="2"/>
  <c r="G4762" i="2"/>
  <c r="H4761" i="2"/>
  <c r="G4761" i="2"/>
  <c r="H4760" i="2"/>
  <c r="G4760" i="2"/>
  <c r="H4759" i="2"/>
  <c r="G4759" i="2"/>
  <c r="H4758" i="2"/>
  <c r="G4758" i="2"/>
  <c r="H4757" i="2"/>
  <c r="G4757" i="2"/>
  <c r="H4756" i="2"/>
  <c r="G4756" i="2"/>
  <c r="H4755" i="2"/>
  <c r="G4755" i="2"/>
  <c r="H4754" i="2"/>
  <c r="G4754" i="2"/>
  <c r="H4753" i="2"/>
  <c r="G4753" i="2"/>
  <c r="H4752" i="2"/>
  <c r="G4752" i="2"/>
  <c r="H4751" i="2"/>
  <c r="G4751" i="2"/>
  <c r="H4750" i="2"/>
  <c r="G4750" i="2"/>
  <c r="H4749" i="2"/>
  <c r="G4749" i="2"/>
  <c r="H4748" i="2"/>
  <c r="G4748" i="2"/>
  <c r="H4747" i="2"/>
  <c r="G4747" i="2"/>
  <c r="H4746" i="2"/>
  <c r="G4746" i="2"/>
  <c r="H4745" i="2"/>
  <c r="G4745" i="2"/>
  <c r="H4744" i="2"/>
  <c r="G4744" i="2"/>
  <c r="H4743" i="2"/>
  <c r="G4743" i="2"/>
  <c r="H4742" i="2"/>
  <c r="G4742" i="2"/>
  <c r="H4741" i="2"/>
  <c r="G4741" i="2"/>
  <c r="H4740" i="2"/>
  <c r="G4740" i="2"/>
  <c r="H4739" i="2"/>
  <c r="G4739" i="2"/>
  <c r="H4738" i="2"/>
  <c r="G4738" i="2"/>
  <c r="H4737" i="2"/>
  <c r="G4737" i="2"/>
  <c r="H4736" i="2"/>
  <c r="G4736" i="2"/>
  <c r="H4735" i="2"/>
  <c r="G4735" i="2"/>
  <c r="H4734" i="2"/>
  <c r="G4734" i="2"/>
  <c r="H4733" i="2"/>
  <c r="G4733" i="2"/>
  <c r="H4732" i="2"/>
  <c r="G4732" i="2"/>
  <c r="H4731" i="2"/>
  <c r="G4731" i="2"/>
  <c r="H4730" i="2"/>
  <c r="G4730" i="2"/>
  <c r="H4729" i="2"/>
  <c r="G4729" i="2"/>
  <c r="H4728" i="2"/>
  <c r="G4728" i="2"/>
  <c r="H4727" i="2"/>
  <c r="G4727" i="2"/>
  <c r="H4726" i="2"/>
  <c r="G4726" i="2"/>
  <c r="H4725" i="2"/>
  <c r="G4725" i="2"/>
  <c r="H4724" i="2"/>
  <c r="G4724" i="2"/>
  <c r="H4723" i="2"/>
  <c r="G4723" i="2"/>
  <c r="H4722" i="2"/>
  <c r="G4722" i="2"/>
  <c r="H4721" i="2"/>
  <c r="G4721" i="2"/>
  <c r="H4720" i="2"/>
  <c r="G4720" i="2"/>
  <c r="H4719" i="2"/>
  <c r="G4719" i="2"/>
  <c r="H4718" i="2"/>
  <c r="G4718" i="2"/>
  <c r="H4717" i="2"/>
  <c r="G4717" i="2"/>
  <c r="H4716" i="2"/>
  <c r="G4716" i="2"/>
  <c r="H4715" i="2"/>
  <c r="G4715" i="2"/>
  <c r="H4714" i="2"/>
  <c r="G4714" i="2"/>
  <c r="H4713" i="2"/>
  <c r="G4713" i="2"/>
  <c r="H4712" i="2"/>
  <c r="G4712" i="2"/>
  <c r="H4711" i="2"/>
  <c r="G4711" i="2"/>
  <c r="H4710" i="2"/>
  <c r="G4710" i="2"/>
  <c r="H4709" i="2"/>
  <c r="G4709" i="2"/>
  <c r="H4708" i="2"/>
  <c r="G4708" i="2"/>
  <c r="H4707" i="2"/>
  <c r="G4707" i="2"/>
  <c r="F4707" i="2"/>
  <c r="H4706" i="2"/>
  <c r="G4706" i="2"/>
  <c r="H4705" i="2"/>
  <c r="G4705" i="2"/>
  <c r="H4704" i="2"/>
  <c r="G4704" i="2"/>
  <c r="H4703" i="2"/>
  <c r="G4703" i="2"/>
  <c r="H4702" i="2"/>
  <c r="G4702" i="2"/>
  <c r="H4701" i="2"/>
  <c r="G4701" i="2"/>
  <c r="H4700" i="2"/>
  <c r="G4700" i="2"/>
  <c r="H4699" i="2"/>
  <c r="G4699" i="2"/>
  <c r="H4698" i="2"/>
  <c r="G4698" i="2"/>
  <c r="H4697" i="2"/>
  <c r="G4697" i="2"/>
  <c r="H4696" i="2"/>
  <c r="G4696" i="2"/>
  <c r="H4695" i="2"/>
  <c r="G4695" i="2"/>
  <c r="H4694" i="2"/>
  <c r="G4694" i="2"/>
  <c r="H4693" i="2"/>
  <c r="G4693" i="2"/>
  <c r="H4692" i="2"/>
  <c r="G4692" i="2"/>
  <c r="H4691" i="2"/>
  <c r="G4691" i="2"/>
  <c r="H4690" i="2"/>
  <c r="G4690" i="2"/>
  <c r="H4689" i="2"/>
  <c r="G4689" i="2"/>
  <c r="H4688" i="2"/>
  <c r="G4688" i="2"/>
  <c r="H4687" i="2"/>
  <c r="G4687" i="2"/>
  <c r="H4686" i="2"/>
  <c r="G4686" i="2"/>
  <c r="H4685" i="2"/>
  <c r="G4685" i="2"/>
  <c r="H4684" i="2"/>
  <c r="G4684" i="2"/>
  <c r="H4683" i="2"/>
  <c r="G4683" i="2"/>
  <c r="H4682" i="2"/>
  <c r="G4682" i="2"/>
  <c r="H4681" i="2"/>
  <c r="G4681" i="2"/>
  <c r="H4680" i="2"/>
  <c r="G4680" i="2"/>
  <c r="H4679" i="2"/>
  <c r="G4679" i="2"/>
  <c r="H4678" i="2"/>
  <c r="G4678" i="2"/>
  <c r="H4677" i="2"/>
  <c r="G4677" i="2"/>
  <c r="H4676" i="2"/>
  <c r="G4676" i="2"/>
  <c r="H4675" i="2"/>
  <c r="G4675" i="2"/>
  <c r="H4674" i="2"/>
  <c r="G4674" i="2"/>
  <c r="H4673" i="2"/>
  <c r="G4673" i="2"/>
  <c r="H4672" i="2"/>
  <c r="G4672" i="2"/>
  <c r="H4671" i="2"/>
  <c r="G4671" i="2"/>
  <c r="H4670" i="2"/>
  <c r="G4670" i="2"/>
  <c r="H4669" i="2"/>
  <c r="G4669" i="2"/>
  <c r="H4668" i="2"/>
  <c r="G4668" i="2"/>
  <c r="H4667" i="2"/>
  <c r="G4667" i="2"/>
  <c r="H4666" i="2"/>
  <c r="G4666" i="2"/>
  <c r="H4665" i="2"/>
  <c r="G4665" i="2"/>
  <c r="H4664" i="2"/>
  <c r="G4664" i="2"/>
  <c r="H4663" i="2"/>
  <c r="G4663" i="2"/>
  <c r="H4662" i="2"/>
  <c r="G4662" i="2"/>
  <c r="H4661" i="2"/>
  <c r="G4661" i="2"/>
  <c r="H4660" i="2"/>
  <c r="G4660" i="2"/>
  <c r="H4659" i="2"/>
  <c r="G4659" i="2"/>
  <c r="H4658" i="2"/>
  <c r="G4658" i="2"/>
  <c r="H4657" i="2"/>
  <c r="G4657" i="2"/>
  <c r="H4656" i="2"/>
  <c r="G4656" i="2"/>
  <c r="H4655" i="2"/>
  <c r="G4655" i="2"/>
  <c r="H4654" i="2"/>
  <c r="G4654" i="2"/>
  <c r="H4653" i="2"/>
  <c r="G4653" i="2"/>
  <c r="H4652" i="2"/>
  <c r="G4652" i="2"/>
  <c r="H4651" i="2"/>
  <c r="G4651" i="2"/>
  <c r="H4650" i="2"/>
  <c r="G4650" i="2"/>
  <c r="H4649" i="2"/>
  <c r="G4649" i="2"/>
  <c r="H4648" i="2"/>
  <c r="G4648" i="2"/>
  <c r="H4647" i="2"/>
  <c r="G4647" i="2"/>
  <c r="H4646" i="2"/>
  <c r="G4646" i="2"/>
  <c r="H4645" i="2"/>
  <c r="G4645" i="2"/>
  <c r="H4644" i="2"/>
  <c r="G4644" i="2"/>
  <c r="H4643" i="2"/>
  <c r="G4643" i="2"/>
  <c r="H4642" i="2"/>
  <c r="G4642" i="2"/>
  <c r="H4641" i="2"/>
  <c r="G4641" i="2"/>
  <c r="H4640" i="2"/>
  <c r="G4640" i="2"/>
  <c r="H4639" i="2"/>
  <c r="G4639" i="2"/>
  <c r="H4638" i="2"/>
  <c r="G4638" i="2"/>
  <c r="H4637" i="2"/>
  <c r="G4637" i="2"/>
  <c r="H4636" i="2"/>
  <c r="G4636" i="2"/>
  <c r="H4635" i="2"/>
  <c r="G4635" i="2"/>
  <c r="H4634" i="2"/>
  <c r="G4634" i="2"/>
  <c r="H4633" i="2"/>
  <c r="G4633" i="2"/>
  <c r="H4632" i="2"/>
  <c r="G4632" i="2"/>
  <c r="H4631" i="2"/>
  <c r="G4631" i="2"/>
  <c r="H4630" i="2"/>
  <c r="G4630" i="2"/>
  <c r="H4629" i="2"/>
  <c r="G4629" i="2"/>
  <c r="H4628" i="2"/>
  <c r="G4628" i="2"/>
  <c r="H4627" i="2"/>
  <c r="G4627" i="2"/>
  <c r="H4626" i="2"/>
  <c r="G4626" i="2"/>
  <c r="H4625" i="2"/>
  <c r="G4625" i="2"/>
  <c r="H4624" i="2"/>
  <c r="G4624" i="2"/>
  <c r="H4623" i="2"/>
  <c r="G4623" i="2"/>
  <c r="H4622" i="2"/>
  <c r="G4622" i="2"/>
  <c r="H4621" i="2"/>
  <c r="G4621" i="2"/>
  <c r="H4620" i="2"/>
  <c r="G4620" i="2"/>
  <c r="H4619" i="2"/>
  <c r="G4619" i="2"/>
  <c r="H4618" i="2"/>
  <c r="G4618" i="2"/>
  <c r="H4617" i="2"/>
  <c r="G4617" i="2"/>
  <c r="H4616" i="2"/>
  <c r="G4616" i="2"/>
  <c r="H4615" i="2"/>
  <c r="G4615" i="2"/>
  <c r="H4614" i="2"/>
  <c r="G4614" i="2"/>
  <c r="H4613" i="2"/>
  <c r="G4613" i="2"/>
  <c r="H4612" i="2"/>
  <c r="G4612" i="2"/>
  <c r="H4611" i="2"/>
  <c r="G4611" i="2"/>
  <c r="H4610" i="2"/>
  <c r="G4610" i="2"/>
  <c r="H4609" i="2"/>
  <c r="G4609" i="2"/>
  <c r="H4608" i="2"/>
  <c r="G4608" i="2"/>
  <c r="H4607" i="2"/>
  <c r="G4607" i="2"/>
  <c r="H4606" i="2"/>
  <c r="G4606" i="2"/>
  <c r="H4605" i="2"/>
  <c r="G4605" i="2"/>
  <c r="H4604" i="2"/>
  <c r="G4604" i="2"/>
  <c r="H4603" i="2"/>
  <c r="G4603" i="2"/>
  <c r="H4602" i="2"/>
  <c r="G4602" i="2"/>
  <c r="H4601" i="2"/>
  <c r="G4601" i="2"/>
  <c r="H4600" i="2"/>
  <c r="G4600" i="2"/>
  <c r="H4599" i="2"/>
  <c r="G4599" i="2"/>
  <c r="H4598" i="2"/>
  <c r="G4598" i="2"/>
  <c r="H4597" i="2"/>
  <c r="G4597" i="2"/>
  <c r="H4596" i="2"/>
  <c r="G4596" i="2"/>
  <c r="H4595" i="2"/>
  <c r="G4595" i="2"/>
  <c r="H4594" i="2"/>
  <c r="G4594" i="2"/>
  <c r="H4593" i="2"/>
  <c r="G4593" i="2"/>
  <c r="H4592" i="2"/>
  <c r="G4592" i="2"/>
  <c r="H4591" i="2"/>
  <c r="G4591" i="2"/>
  <c r="H4590" i="2"/>
  <c r="G4590" i="2"/>
  <c r="H4589" i="2"/>
  <c r="G4589" i="2"/>
  <c r="H4588" i="2"/>
  <c r="G4588" i="2"/>
  <c r="H4587" i="2"/>
  <c r="G4587" i="2"/>
  <c r="H4586" i="2"/>
  <c r="G4586" i="2"/>
  <c r="H4585" i="2"/>
  <c r="G4585" i="2"/>
  <c r="H4584" i="2"/>
  <c r="G4584" i="2"/>
  <c r="H4583" i="2"/>
  <c r="G4583" i="2"/>
  <c r="H4582" i="2"/>
  <c r="G4582" i="2"/>
  <c r="H4581" i="2"/>
  <c r="G4581" i="2"/>
  <c r="H4580" i="2"/>
  <c r="G4580" i="2"/>
  <c r="H4579" i="2"/>
  <c r="G4579" i="2"/>
  <c r="H4578" i="2"/>
  <c r="G4578" i="2"/>
  <c r="H4577" i="2"/>
  <c r="G4577" i="2"/>
  <c r="H4576" i="2"/>
  <c r="G4576" i="2"/>
  <c r="H4575" i="2"/>
  <c r="G4575" i="2"/>
  <c r="H4574" i="2"/>
  <c r="G4574" i="2"/>
  <c r="H4573" i="2"/>
  <c r="G4573" i="2"/>
  <c r="H4572" i="2"/>
  <c r="G4572" i="2"/>
  <c r="H4571" i="2"/>
  <c r="G4571" i="2"/>
  <c r="H4570" i="2"/>
  <c r="G4570" i="2"/>
  <c r="H4569" i="2"/>
  <c r="G4569" i="2"/>
  <c r="H4568" i="2"/>
  <c r="G4568" i="2"/>
  <c r="H4567" i="2"/>
  <c r="G4567" i="2"/>
  <c r="H4566" i="2"/>
  <c r="G4566" i="2"/>
  <c r="H4565" i="2"/>
  <c r="G4565" i="2"/>
  <c r="H4564" i="2"/>
  <c r="G4564" i="2"/>
  <c r="H4563" i="2"/>
  <c r="G4563" i="2"/>
  <c r="H4562" i="2"/>
  <c r="G4562" i="2"/>
  <c r="H4561" i="2"/>
  <c r="G4561" i="2"/>
  <c r="H4560" i="2"/>
  <c r="G4560" i="2"/>
  <c r="H4559" i="2"/>
  <c r="G4559" i="2"/>
  <c r="H4558" i="2"/>
  <c r="G4558" i="2"/>
  <c r="H4557" i="2"/>
  <c r="G4557" i="2"/>
  <c r="H4556" i="2"/>
  <c r="G4556" i="2"/>
  <c r="H4555" i="2"/>
  <c r="G4555" i="2"/>
  <c r="H4554" i="2"/>
  <c r="G4554" i="2"/>
  <c r="H4553" i="2"/>
  <c r="G4553" i="2"/>
  <c r="H4552" i="2"/>
  <c r="G4552" i="2"/>
  <c r="H4551" i="2"/>
  <c r="G4551" i="2"/>
  <c r="H4550" i="2"/>
  <c r="G4550" i="2"/>
  <c r="H4549" i="2"/>
  <c r="G4549" i="2"/>
  <c r="H4548" i="2"/>
  <c r="G4548" i="2"/>
  <c r="H4547" i="2"/>
  <c r="G4547" i="2"/>
  <c r="H4546" i="2"/>
  <c r="G4546" i="2"/>
  <c r="H4545" i="2"/>
  <c r="G4545" i="2"/>
  <c r="H4544" i="2"/>
  <c r="G4544" i="2"/>
  <c r="H4543" i="2"/>
  <c r="G4543" i="2"/>
  <c r="H4542" i="2"/>
  <c r="G4542" i="2"/>
  <c r="H4541" i="2"/>
  <c r="G4541" i="2"/>
  <c r="H4540" i="2"/>
  <c r="G4540" i="2"/>
  <c r="H4539" i="2"/>
  <c r="G4539" i="2"/>
  <c r="H4538" i="2"/>
  <c r="G4538" i="2"/>
  <c r="H4537" i="2"/>
  <c r="G4537" i="2"/>
  <c r="H4536" i="2"/>
  <c r="G4536" i="2"/>
  <c r="H4535" i="2"/>
  <c r="G4535" i="2"/>
  <c r="H4534" i="2"/>
  <c r="G4534" i="2"/>
  <c r="H4533" i="2"/>
  <c r="G4533" i="2"/>
  <c r="H4532" i="2"/>
  <c r="G4532" i="2"/>
  <c r="H4531" i="2"/>
  <c r="G4531" i="2"/>
  <c r="H4530" i="2"/>
  <c r="G4530" i="2"/>
  <c r="H4529" i="2"/>
  <c r="G4529" i="2"/>
  <c r="H4528" i="2"/>
  <c r="G4528" i="2"/>
  <c r="H4527" i="2"/>
  <c r="G4527" i="2"/>
  <c r="H4526" i="2"/>
  <c r="G4526" i="2"/>
  <c r="H4525" i="2"/>
  <c r="G4525" i="2"/>
  <c r="H4524" i="2"/>
  <c r="G4524" i="2"/>
  <c r="H4523" i="2"/>
  <c r="G4523" i="2"/>
  <c r="H4522" i="2"/>
  <c r="G4522" i="2"/>
  <c r="H4521" i="2"/>
  <c r="G4521" i="2"/>
  <c r="H4520" i="2"/>
  <c r="G4520" i="2"/>
  <c r="H4519" i="2"/>
  <c r="G4519" i="2"/>
  <c r="H4518" i="2"/>
  <c r="G4518" i="2"/>
  <c r="H4517" i="2"/>
  <c r="G4517" i="2"/>
  <c r="H4516" i="2"/>
  <c r="G4516" i="2"/>
  <c r="H4515" i="2"/>
  <c r="G4515" i="2"/>
  <c r="H4514" i="2"/>
  <c r="G4514" i="2"/>
  <c r="H4513" i="2"/>
  <c r="G4513" i="2"/>
  <c r="H4512" i="2"/>
  <c r="G4512" i="2"/>
  <c r="H4511" i="2"/>
  <c r="G4511" i="2"/>
  <c r="H4510" i="2"/>
  <c r="G4510" i="2"/>
  <c r="H4509" i="2"/>
  <c r="G4509" i="2"/>
  <c r="H4508" i="2"/>
  <c r="G4508" i="2"/>
  <c r="H4507" i="2"/>
  <c r="G4507" i="2"/>
  <c r="H4506" i="2"/>
  <c r="G4506" i="2"/>
  <c r="H4505" i="2"/>
  <c r="G4505" i="2"/>
  <c r="H4504" i="2"/>
  <c r="G4504" i="2"/>
  <c r="H4503" i="2"/>
  <c r="G4503" i="2"/>
  <c r="H4502" i="2"/>
  <c r="G4502" i="2"/>
  <c r="H4501" i="2"/>
  <c r="G4501" i="2"/>
  <c r="H4500" i="2"/>
  <c r="G4500" i="2"/>
  <c r="H4499" i="2"/>
  <c r="G4499" i="2"/>
  <c r="H4498" i="2"/>
  <c r="G4498" i="2"/>
  <c r="H4497" i="2"/>
  <c r="G4497" i="2"/>
  <c r="H4496" i="2"/>
  <c r="G4496" i="2"/>
  <c r="H4495" i="2"/>
  <c r="G4495" i="2"/>
  <c r="H4494" i="2"/>
  <c r="G4494" i="2"/>
  <c r="F4494" i="2"/>
  <c r="H4493" i="2"/>
  <c r="G4493" i="2"/>
  <c r="H4492" i="2"/>
  <c r="G4492" i="2"/>
  <c r="H4491" i="2"/>
  <c r="G4491" i="2"/>
  <c r="H4490" i="2"/>
  <c r="G4490" i="2"/>
  <c r="H4489" i="2"/>
  <c r="G4489" i="2"/>
  <c r="H4488" i="2"/>
  <c r="G4488" i="2"/>
  <c r="H4487" i="2"/>
  <c r="G4487" i="2"/>
  <c r="H4486" i="2"/>
  <c r="G4486" i="2"/>
  <c r="H4485" i="2"/>
  <c r="G4485" i="2"/>
  <c r="H4484" i="2"/>
  <c r="G4484" i="2"/>
  <c r="H4483" i="2"/>
  <c r="G4483" i="2"/>
  <c r="H4482" i="2"/>
  <c r="G4482" i="2"/>
  <c r="H4481" i="2"/>
  <c r="G4481" i="2"/>
  <c r="H4480" i="2"/>
  <c r="G4480" i="2"/>
  <c r="H4479" i="2"/>
  <c r="G4479" i="2"/>
  <c r="H4478" i="2"/>
  <c r="G4478" i="2"/>
  <c r="H4477" i="2"/>
  <c r="G4477" i="2"/>
  <c r="H4476" i="2"/>
  <c r="G4476" i="2"/>
  <c r="H4475" i="2"/>
  <c r="G4475" i="2"/>
  <c r="H4474" i="2"/>
  <c r="G4474" i="2"/>
  <c r="H4473" i="2"/>
  <c r="G4473" i="2"/>
  <c r="H4472" i="2"/>
  <c r="G4472" i="2"/>
  <c r="H4471" i="2"/>
  <c r="G4471" i="2"/>
  <c r="H4470" i="2"/>
  <c r="G4470" i="2"/>
  <c r="H4469" i="2"/>
  <c r="G4469" i="2"/>
  <c r="H4468" i="2"/>
  <c r="G4468" i="2"/>
  <c r="H4467" i="2"/>
  <c r="G4467" i="2"/>
  <c r="H4466" i="2"/>
  <c r="G4466" i="2"/>
  <c r="H4465" i="2"/>
  <c r="G4465" i="2"/>
  <c r="H4464" i="2"/>
  <c r="G4464" i="2"/>
  <c r="H4463" i="2"/>
  <c r="G4463" i="2"/>
  <c r="H4462" i="2"/>
  <c r="G4462" i="2"/>
  <c r="H4461" i="2"/>
  <c r="G4461" i="2"/>
  <c r="H4460" i="2"/>
  <c r="G4460" i="2"/>
  <c r="H4459" i="2"/>
  <c r="G4459" i="2"/>
  <c r="H4458" i="2"/>
  <c r="G4458" i="2"/>
  <c r="H4457" i="2"/>
  <c r="G4457" i="2"/>
  <c r="H4456" i="2"/>
  <c r="G4456" i="2"/>
  <c r="H4455" i="2"/>
  <c r="G4455" i="2"/>
  <c r="H4454" i="2"/>
  <c r="G4454" i="2"/>
  <c r="H4453" i="2"/>
  <c r="G4453" i="2"/>
  <c r="H4452" i="2"/>
  <c r="G4452" i="2"/>
  <c r="H4451" i="2"/>
  <c r="G4451" i="2"/>
  <c r="H4450" i="2"/>
  <c r="G4450" i="2"/>
  <c r="H4449" i="2"/>
  <c r="G4449" i="2"/>
  <c r="H4448" i="2"/>
  <c r="G4448" i="2"/>
  <c r="H4447" i="2"/>
  <c r="G4447" i="2"/>
  <c r="H4446" i="2"/>
  <c r="G4446" i="2"/>
  <c r="H4445" i="2"/>
  <c r="G4445" i="2"/>
  <c r="H4444" i="2"/>
  <c r="G4444" i="2"/>
  <c r="H4443" i="2"/>
  <c r="G4443" i="2"/>
  <c r="H4442" i="2"/>
  <c r="G4442" i="2"/>
  <c r="H4441" i="2"/>
  <c r="G4441" i="2"/>
  <c r="H4440" i="2"/>
  <c r="G4440" i="2"/>
  <c r="H4439" i="2"/>
  <c r="G4439" i="2"/>
  <c r="H4438" i="2"/>
  <c r="G4438" i="2"/>
  <c r="H4437" i="2"/>
  <c r="G4437" i="2"/>
  <c r="H4436" i="2"/>
  <c r="G4436" i="2"/>
  <c r="H4435" i="2"/>
  <c r="G4435" i="2"/>
  <c r="H4434" i="2"/>
  <c r="G4434" i="2"/>
  <c r="H4433" i="2"/>
  <c r="G4433" i="2"/>
  <c r="H4432" i="2"/>
  <c r="G4432" i="2"/>
  <c r="H4431" i="2"/>
  <c r="G4431" i="2"/>
  <c r="H4430" i="2"/>
  <c r="G4430" i="2"/>
  <c r="H4429" i="2"/>
  <c r="G4429" i="2"/>
  <c r="H4428" i="2"/>
  <c r="G4428" i="2"/>
  <c r="H4427" i="2"/>
  <c r="G4427" i="2"/>
  <c r="H4426" i="2"/>
  <c r="G4426" i="2"/>
  <c r="H4425" i="2"/>
  <c r="G4425" i="2"/>
  <c r="H4424" i="2"/>
  <c r="G4424" i="2"/>
  <c r="H4423" i="2"/>
  <c r="G4423" i="2"/>
  <c r="H4422" i="2"/>
  <c r="G4422" i="2"/>
  <c r="H4421" i="2"/>
  <c r="G4421" i="2"/>
  <c r="H4420" i="2"/>
  <c r="G4420" i="2"/>
  <c r="H4419" i="2"/>
  <c r="G4419" i="2"/>
  <c r="H4418" i="2"/>
  <c r="G4418" i="2"/>
  <c r="H4417" i="2"/>
  <c r="G4417" i="2"/>
  <c r="H4416" i="2"/>
  <c r="G4416" i="2"/>
  <c r="H4415" i="2"/>
  <c r="G4415" i="2"/>
  <c r="H4414" i="2"/>
  <c r="G4414" i="2"/>
  <c r="H4413" i="2"/>
  <c r="G4413" i="2"/>
  <c r="H4412" i="2"/>
  <c r="G4412" i="2"/>
  <c r="H4411" i="2"/>
  <c r="G4411" i="2"/>
  <c r="H4410" i="2"/>
  <c r="G4410" i="2"/>
  <c r="H4409" i="2"/>
  <c r="G4409" i="2"/>
  <c r="H4408" i="2"/>
  <c r="G4408" i="2"/>
  <c r="H4407" i="2"/>
  <c r="G4407" i="2"/>
  <c r="H4406" i="2"/>
  <c r="G4406" i="2"/>
  <c r="H4405" i="2"/>
  <c r="G4405" i="2"/>
  <c r="H4404" i="2"/>
  <c r="G4404" i="2"/>
  <c r="H4403" i="2"/>
  <c r="G4403" i="2"/>
  <c r="H4402" i="2"/>
  <c r="G4402" i="2"/>
  <c r="H4401" i="2"/>
  <c r="G4401" i="2"/>
  <c r="H4400" i="2"/>
  <c r="G4400" i="2"/>
  <c r="H4399" i="2"/>
  <c r="G4399" i="2"/>
  <c r="H4398" i="2"/>
  <c r="G4398" i="2"/>
  <c r="H4397" i="2"/>
  <c r="G4397" i="2"/>
  <c r="H4396" i="2"/>
  <c r="G4396" i="2"/>
  <c r="H4395" i="2"/>
  <c r="G4395" i="2"/>
  <c r="H4394" i="2"/>
  <c r="G4394" i="2"/>
  <c r="H4393" i="2"/>
  <c r="G4393" i="2"/>
  <c r="H4392" i="2"/>
  <c r="G4392" i="2"/>
  <c r="H4391" i="2"/>
  <c r="G4391" i="2"/>
  <c r="H4390" i="2"/>
  <c r="G4390" i="2"/>
  <c r="H4389" i="2"/>
  <c r="G4389" i="2"/>
  <c r="H4388" i="2"/>
  <c r="G4388" i="2"/>
  <c r="H4387" i="2"/>
  <c r="G4387" i="2"/>
  <c r="H4386" i="2"/>
  <c r="G4386" i="2"/>
  <c r="H4385" i="2"/>
  <c r="G4385" i="2"/>
  <c r="H4384" i="2"/>
  <c r="G4384" i="2"/>
  <c r="H4383" i="2"/>
  <c r="G4383" i="2"/>
  <c r="H4382" i="2"/>
  <c r="G4382" i="2"/>
  <c r="H4381" i="2"/>
  <c r="G4381" i="2"/>
  <c r="H4380" i="2"/>
  <c r="G4380" i="2"/>
  <c r="H4379" i="2"/>
  <c r="G4379" i="2"/>
  <c r="H4378" i="2"/>
  <c r="G4378" i="2"/>
  <c r="H4377" i="2"/>
  <c r="G4377" i="2"/>
  <c r="H4376" i="2"/>
  <c r="G4376" i="2"/>
  <c r="H4375" i="2"/>
  <c r="G4375" i="2"/>
  <c r="H4374" i="2"/>
  <c r="G4374" i="2"/>
  <c r="H4373" i="2"/>
  <c r="G4373" i="2"/>
  <c r="H4372" i="2"/>
  <c r="G4372" i="2"/>
  <c r="H4371" i="2"/>
  <c r="G4371" i="2"/>
  <c r="H4370" i="2"/>
  <c r="G4370" i="2"/>
  <c r="H4369" i="2"/>
  <c r="G4369" i="2"/>
  <c r="H4368" i="2"/>
  <c r="G4368" i="2"/>
  <c r="H4367" i="2"/>
  <c r="G4367" i="2"/>
  <c r="H4366" i="2"/>
  <c r="G4366" i="2"/>
  <c r="H4365" i="2"/>
  <c r="G4365" i="2"/>
  <c r="H4364" i="2"/>
  <c r="G4364" i="2"/>
  <c r="H4363" i="2"/>
  <c r="G4363" i="2"/>
  <c r="H4362" i="2"/>
  <c r="G4362" i="2"/>
  <c r="H4361" i="2"/>
  <c r="G4361" i="2"/>
  <c r="H4360" i="2"/>
  <c r="G4360" i="2"/>
  <c r="H4359" i="2"/>
  <c r="G4359" i="2"/>
  <c r="H4358" i="2"/>
  <c r="G4358" i="2"/>
  <c r="H4357" i="2"/>
  <c r="G4357" i="2"/>
  <c r="H4356" i="2"/>
  <c r="G4356" i="2"/>
  <c r="H4355" i="2"/>
  <c r="G4355" i="2"/>
  <c r="H4354" i="2"/>
  <c r="G4354" i="2"/>
  <c r="H4353" i="2"/>
  <c r="G4353" i="2"/>
  <c r="H4352" i="2"/>
  <c r="G4352" i="2"/>
  <c r="H4351" i="2"/>
  <c r="G4351" i="2"/>
  <c r="H4350" i="2"/>
  <c r="G4350" i="2"/>
  <c r="H4349" i="2"/>
  <c r="G4349" i="2"/>
  <c r="H4348" i="2"/>
  <c r="G4348" i="2"/>
  <c r="H4347" i="2"/>
  <c r="G4347" i="2"/>
  <c r="H4346" i="2"/>
  <c r="G4346" i="2"/>
  <c r="H4345" i="2"/>
  <c r="G4345" i="2"/>
  <c r="H4344" i="2"/>
  <c r="G4344" i="2"/>
  <c r="H4343" i="2"/>
  <c r="G4343" i="2"/>
  <c r="H4342" i="2"/>
  <c r="G4342" i="2"/>
  <c r="H4341" i="2"/>
  <c r="G4341" i="2"/>
  <c r="H4340" i="2"/>
  <c r="G4340" i="2"/>
  <c r="H4339" i="2"/>
  <c r="G4339" i="2"/>
  <c r="H4338" i="2"/>
  <c r="G4338" i="2"/>
  <c r="H4337" i="2"/>
  <c r="G4337" i="2"/>
  <c r="H4336" i="2"/>
  <c r="G4336" i="2"/>
  <c r="H4335" i="2"/>
  <c r="G4335" i="2"/>
  <c r="H4334" i="2"/>
  <c r="G4334" i="2"/>
  <c r="H4333" i="2"/>
  <c r="G4333" i="2"/>
  <c r="H4332" i="2"/>
  <c r="G4332" i="2"/>
  <c r="H4331" i="2"/>
  <c r="G4331" i="2"/>
  <c r="H4330" i="2"/>
  <c r="G4330" i="2"/>
  <c r="H4329" i="2"/>
  <c r="G4329" i="2"/>
  <c r="H4328" i="2"/>
  <c r="G4328" i="2"/>
  <c r="H4327" i="2"/>
  <c r="G4327" i="2"/>
  <c r="H4326" i="2"/>
  <c r="G4326" i="2"/>
  <c r="H4325" i="2"/>
  <c r="G4325" i="2"/>
  <c r="H4324" i="2"/>
  <c r="G4324" i="2"/>
  <c r="H4323" i="2"/>
  <c r="G4323" i="2"/>
  <c r="H4322" i="2"/>
  <c r="G4322" i="2"/>
  <c r="H4321" i="2"/>
  <c r="G4321" i="2"/>
  <c r="H4320" i="2"/>
  <c r="G4320" i="2"/>
  <c r="H4319" i="2"/>
  <c r="G4319" i="2"/>
  <c r="H4318" i="2"/>
  <c r="G4318" i="2"/>
  <c r="H4317" i="2"/>
  <c r="G4317" i="2"/>
  <c r="H4316" i="2"/>
  <c r="G4316" i="2"/>
  <c r="H4315" i="2"/>
  <c r="G4315" i="2"/>
  <c r="H4314" i="2"/>
  <c r="G4314" i="2"/>
  <c r="H4313" i="2"/>
  <c r="G4313" i="2"/>
  <c r="H4312" i="2"/>
  <c r="G4312" i="2"/>
  <c r="H4311" i="2"/>
  <c r="G4311" i="2"/>
  <c r="H4310" i="2"/>
  <c r="G4310" i="2"/>
  <c r="H4309" i="2"/>
  <c r="G4309" i="2"/>
  <c r="H4308" i="2"/>
  <c r="G4308" i="2"/>
  <c r="H4307" i="2"/>
  <c r="G4307" i="2"/>
  <c r="H4306" i="2"/>
  <c r="G4306" i="2"/>
  <c r="H4305" i="2"/>
  <c r="G4305" i="2"/>
  <c r="H4304" i="2"/>
  <c r="G4304" i="2"/>
  <c r="H4303" i="2"/>
  <c r="G4303" i="2"/>
  <c r="H4302" i="2"/>
  <c r="G4302" i="2"/>
  <c r="H4301" i="2"/>
  <c r="G4301" i="2"/>
  <c r="H4300" i="2"/>
  <c r="G4300" i="2"/>
  <c r="H4299" i="2"/>
  <c r="G4299" i="2"/>
  <c r="H4298" i="2"/>
  <c r="G4298" i="2"/>
  <c r="H4297" i="2"/>
  <c r="G4297" i="2"/>
  <c r="H4296" i="2"/>
  <c r="G4296" i="2"/>
  <c r="H4295" i="2"/>
  <c r="G4295" i="2"/>
  <c r="H4294" i="2"/>
  <c r="G4294" i="2"/>
  <c r="H4293" i="2"/>
  <c r="G4293" i="2"/>
  <c r="H4292" i="2"/>
  <c r="G4292" i="2"/>
  <c r="H4291" i="2"/>
  <c r="G4291" i="2"/>
  <c r="H4290" i="2"/>
  <c r="G4290" i="2"/>
  <c r="H4289" i="2"/>
  <c r="G4289" i="2"/>
  <c r="H4288" i="2"/>
  <c r="G4288" i="2"/>
  <c r="H4287" i="2"/>
  <c r="G4287" i="2"/>
  <c r="H4286" i="2"/>
  <c r="G4286" i="2"/>
  <c r="H4285" i="2"/>
  <c r="G4285" i="2"/>
  <c r="H4284" i="2"/>
  <c r="G4284" i="2"/>
  <c r="H4283" i="2"/>
  <c r="G4283" i="2"/>
  <c r="H4282" i="2"/>
  <c r="G4282" i="2"/>
  <c r="H4281" i="2"/>
  <c r="G4281" i="2"/>
  <c r="H4280" i="2"/>
  <c r="G4280" i="2"/>
  <c r="F4280" i="2"/>
  <c r="H4279" i="2"/>
  <c r="G4279" i="2"/>
  <c r="H4278" i="2"/>
  <c r="G4278" i="2"/>
  <c r="H4277" i="2"/>
  <c r="G4277" i="2"/>
  <c r="H4276" i="2"/>
  <c r="G4276" i="2"/>
  <c r="H4275" i="2"/>
  <c r="G4275" i="2"/>
  <c r="H4274" i="2"/>
  <c r="G4274" i="2"/>
  <c r="H4273" i="2"/>
  <c r="G4273" i="2"/>
  <c r="H4272" i="2"/>
  <c r="G4272" i="2"/>
  <c r="H4271" i="2"/>
  <c r="G4271" i="2"/>
  <c r="H4270" i="2"/>
  <c r="G4270" i="2"/>
  <c r="H4269" i="2"/>
  <c r="G4269" i="2"/>
  <c r="H4268" i="2"/>
  <c r="G4268" i="2"/>
  <c r="H4267" i="2"/>
  <c r="G4267" i="2"/>
  <c r="H4266" i="2"/>
  <c r="G4266" i="2"/>
  <c r="H4265" i="2"/>
  <c r="G4265" i="2"/>
  <c r="H4264" i="2"/>
  <c r="G4264" i="2"/>
  <c r="H4263" i="2"/>
  <c r="G4263" i="2"/>
  <c r="H4262" i="2"/>
  <c r="G4262" i="2"/>
  <c r="H4261" i="2"/>
  <c r="G4261" i="2"/>
  <c r="H4260" i="2"/>
  <c r="G4260" i="2"/>
  <c r="H4259" i="2"/>
  <c r="G4259" i="2"/>
  <c r="H4258" i="2"/>
  <c r="G4258" i="2"/>
  <c r="H4257" i="2"/>
  <c r="G4257" i="2"/>
  <c r="H4256" i="2"/>
  <c r="G4256" i="2"/>
  <c r="H4255" i="2"/>
  <c r="G4255" i="2"/>
  <c r="H4254" i="2"/>
  <c r="G4254" i="2"/>
  <c r="H4253" i="2"/>
  <c r="G4253" i="2"/>
  <c r="H4252" i="2"/>
  <c r="G4252" i="2"/>
  <c r="H4251" i="2"/>
  <c r="G4251" i="2"/>
  <c r="H4250" i="2"/>
  <c r="G4250" i="2"/>
  <c r="H4249" i="2"/>
  <c r="G4249" i="2"/>
  <c r="H4248" i="2"/>
  <c r="G4248" i="2"/>
  <c r="H4247" i="2"/>
  <c r="G4247" i="2"/>
  <c r="H4246" i="2"/>
  <c r="G4246" i="2"/>
  <c r="H4245" i="2"/>
  <c r="G4245" i="2"/>
  <c r="H4244" i="2"/>
  <c r="G4244" i="2"/>
  <c r="H4243" i="2"/>
  <c r="G4243" i="2"/>
  <c r="H4242" i="2"/>
  <c r="G4242" i="2"/>
  <c r="H4241" i="2"/>
  <c r="G4241" i="2"/>
  <c r="H4240" i="2"/>
  <c r="G4240" i="2"/>
  <c r="H4239" i="2"/>
  <c r="G4239" i="2"/>
  <c r="H4238" i="2"/>
  <c r="G4238" i="2"/>
  <c r="H4237" i="2"/>
  <c r="G4237" i="2"/>
  <c r="H4236" i="2"/>
  <c r="G4236" i="2"/>
  <c r="H4235" i="2"/>
  <c r="G4235" i="2"/>
  <c r="H4234" i="2"/>
  <c r="G4234" i="2"/>
  <c r="H4233" i="2"/>
  <c r="G4233" i="2"/>
  <c r="H4232" i="2"/>
  <c r="G4232" i="2"/>
  <c r="H4231" i="2"/>
  <c r="G4231" i="2"/>
  <c r="H4230" i="2"/>
  <c r="G4230" i="2"/>
  <c r="H4229" i="2"/>
  <c r="G4229" i="2"/>
  <c r="H4228" i="2"/>
  <c r="G4228" i="2"/>
  <c r="H4227" i="2"/>
  <c r="G4227" i="2"/>
  <c r="H4226" i="2"/>
  <c r="G4226" i="2"/>
  <c r="H4225" i="2"/>
  <c r="G4225" i="2"/>
  <c r="H4224" i="2"/>
  <c r="G4224" i="2"/>
  <c r="H4223" i="2"/>
  <c r="G4223" i="2"/>
  <c r="H4222" i="2"/>
  <c r="G4222" i="2"/>
  <c r="H4221" i="2"/>
  <c r="G4221" i="2"/>
  <c r="H4220" i="2"/>
  <c r="G4220" i="2"/>
  <c r="H4219" i="2"/>
  <c r="G4219" i="2"/>
  <c r="H4218" i="2"/>
  <c r="G4218" i="2"/>
  <c r="H4217" i="2"/>
  <c r="G4217" i="2"/>
  <c r="H4216" i="2"/>
  <c r="G4216" i="2"/>
  <c r="H4215" i="2"/>
  <c r="G4215" i="2"/>
  <c r="H4214" i="2"/>
  <c r="G4214" i="2"/>
  <c r="H4213" i="2"/>
  <c r="G4213" i="2"/>
  <c r="H4212" i="2"/>
  <c r="G4212" i="2"/>
  <c r="H4211" i="2"/>
  <c r="G4211" i="2"/>
  <c r="H4210" i="2"/>
  <c r="G4210" i="2"/>
  <c r="H4209" i="2"/>
  <c r="G4209" i="2"/>
  <c r="H4208" i="2"/>
  <c r="G4208" i="2"/>
  <c r="H4207" i="2"/>
  <c r="G4207" i="2"/>
  <c r="H4206" i="2"/>
  <c r="G4206" i="2"/>
  <c r="H4205" i="2"/>
  <c r="G4205" i="2"/>
  <c r="H4204" i="2"/>
  <c r="G4204" i="2"/>
  <c r="H4203" i="2"/>
  <c r="G4203" i="2"/>
  <c r="H4202" i="2"/>
  <c r="G4202" i="2"/>
  <c r="H4201" i="2"/>
  <c r="G4201" i="2"/>
  <c r="H4200" i="2"/>
  <c r="G4200" i="2"/>
  <c r="H4199" i="2"/>
  <c r="G4199" i="2"/>
  <c r="H4198" i="2"/>
  <c r="G4198" i="2"/>
  <c r="H4197" i="2"/>
  <c r="G4197" i="2"/>
  <c r="H4196" i="2"/>
  <c r="G4196" i="2"/>
  <c r="H4195" i="2"/>
  <c r="G4195" i="2"/>
  <c r="H4194" i="2"/>
  <c r="G4194" i="2"/>
  <c r="H4193" i="2"/>
  <c r="G4193" i="2"/>
  <c r="H4192" i="2"/>
  <c r="G4192" i="2"/>
  <c r="H4191" i="2"/>
  <c r="G4191" i="2"/>
  <c r="H4190" i="2"/>
  <c r="G4190" i="2"/>
  <c r="H4189" i="2"/>
  <c r="G4189" i="2"/>
  <c r="H4188" i="2"/>
  <c r="G4188" i="2"/>
  <c r="H4187" i="2"/>
  <c r="G4187" i="2"/>
  <c r="H4186" i="2"/>
  <c r="G4186" i="2"/>
  <c r="H4185" i="2"/>
  <c r="G4185" i="2"/>
  <c r="H4184" i="2"/>
  <c r="G4184" i="2"/>
  <c r="H4183" i="2"/>
  <c r="G4183" i="2"/>
  <c r="H4182" i="2"/>
  <c r="G4182" i="2"/>
  <c r="H4181" i="2"/>
  <c r="G4181" i="2"/>
  <c r="H4180" i="2"/>
  <c r="G4180" i="2"/>
  <c r="H4179" i="2"/>
  <c r="G4179" i="2"/>
  <c r="H4178" i="2"/>
  <c r="G4178" i="2"/>
  <c r="H4177" i="2"/>
  <c r="G4177" i="2"/>
  <c r="H4176" i="2"/>
  <c r="G4176" i="2"/>
  <c r="H4175" i="2"/>
  <c r="G4175" i="2"/>
  <c r="H4174" i="2"/>
  <c r="G4174" i="2"/>
  <c r="H4173" i="2"/>
  <c r="G4173" i="2"/>
  <c r="H4172" i="2"/>
  <c r="G4172" i="2"/>
  <c r="H4171" i="2"/>
  <c r="G4171" i="2"/>
  <c r="H4170" i="2"/>
  <c r="G4170" i="2"/>
  <c r="H4169" i="2"/>
  <c r="G4169" i="2"/>
  <c r="H4168" i="2"/>
  <c r="G4168" i="2"/>
  <c r="H4167" i="2"/>
  <c r="G4167" i="2"/>
  <c r="H4166" i="2"/>
  <c r="G4166" i="2"/>
  <c r="H4165" i="2"/>
  <c r="G4165" i="2"/>
  <c r="H4164" i="2"/>
  <c r="G4164" i="2"/>
  <c r="H4163" i="2"/>
  <c r="G4163" i="2"/>
  <c r="H4162" i="2"/>
  <c r="G4162" i="2"/>
  <c r="H4161" i="2"/>
  <c r="G4161" i="2"/>
  <c r="H4160" i="2"/>
  <c r="G4160" i="2"/>
  <c r="H4159" i="2"/>
  <c r="G4159" i="2"/>
  <c r="H4158" i="2"/>
  <c r="G4158" i="2"/>
  <c r="H4157" i="2"/>
  <c r="G4157" i="2"/>
  <c r="H4156" i="2"/>
  <c r="G4156" i="2"/>
  <c r="H4155" i="2"/>
  <c r="G4155" i="2"/>
  <c r="H4154" i="2"/>
  <c r="G4154" i="2"/>
  <c r="H4153" i="2"/>
  <c r="G4153" i="2"/>
  <c r="H4152" i="2"/>
  <c r="G4152" i="2"/>
  <c r="H4151" i="2"/>
  <c r="G4151" i="2"/>
  <c r="H4150" i="2"/>
  <c r="G4150" i="2"/>
  <c r="H4149" i="2"/>
  <c r="G4149" i="2"/>
  <c r="H4148" i="2"/>
  <c r="G4148" i="2"/>
  <c r="H4147" i="2"/>
  <c r="G4147" i="2"/>
  <c r="H4146" i="2"/>
  <c r="G4146" i="2"/>
  <c r="H4145" i="2"/>
  <c r="G4145" i="2"/>
  <c r="H4144" i="2"/>
  <c r="G4144" i="2"/>
  <c r="H4143" i="2"/>
  <c r="G4143" i="2"/>
  <c r="H4142" i="2"/>
  <c r="G4142" i="2"/>
  <c r="H4141" i="2"/>
  <c r="G4141" i="2"/>
  <c r="H4140" i="2"/>
  <c r="G4140" i="2"/>
  <c r="H4139" i="2"/>
  <c r="G4139" i="2"/>
  <c r="H4138" i="2"/>
  <c r="G4138" i="2"/>
  <c r="H4137" i="2"/>
  <c r="G4137" i="2"/>
  <c r="H4136" i="2"/>
  <c r="G4136" i="2"/>
  <c r="H4135" i="2"/>
  <c r="G4135" i="2"/>
  <c r="H4134" i="2"/>
  <c r="G4134" i="2"/>
  <c r="H4133" i="2"/>
  <c r="G4133" i="2"/>
  <c r="H4132" i="2"/>
  <c r="G4132" i="2"/>
  <c r="H4131" i="2"/>
  <c r="G4131" i="2"/>
  <c r="H4130" i="2"/>
  <c r="G4130" i="2"/>
  <c r="H4129" i="2"/>
  <c r="G4129" i="2"/>
  <c r="H4128" i="2"/>
  <c r="G4128" i="2"/>
  <c r="H4127" i="2"/>
  <c r="G4127" i="2"/>
  <c r="H4126" i="2"/>
  <c r="G4126" i="2"/>
  <c r="H4125" i="2"/>
  <c r="G4125" i="2"/>
  <c r="H4124" i="2"/>
  <c r="G4124" i="2"/>
  <c r="H4123" i="2"/>
  <c r="G4123" i="2"/>
  <c r="H4122" i="2"/>
  <c r="G4122" i="2"/>
  <c r="H4121" i="2"/>
  <c r="G4121" i="2"/>
  <c r="H4120" i="2"/>
  <c r="G4120" i="2"/>
  <c r="H4119" i="2"/>
  <c r="G4119" i="2"/>
  <c r="H4118" i="2"/>
  <c r="G4118" i="2"/>
  <c r="H4117" i="2"/>
  <c r="G4117" i="2"/>
  <c r="H4116" i="2"/>
  <c r="G4116" i="2"/>
  <c r="H4115" i="2"/>
  <c r="G4115" i="2"/>
  <c r="H4114" i="2"/>
  <c r="G4114" i="2"/>
  <c r="H4113" i="2"/>
  <c r="G4113" i="2"/>
  <c r="H4112" i="2"/>
  <c r="G4112" i="2"/>
  <c r="H4111" i="2"/>
  <c r="G4111" i="2"/>
  <c r="H4110" i="2"/>
  <c r="G4110" i="2"/>
  <c r="H4109" i="2"/>
  <c r="G4109" i="2"/>
  <c r="H4108" i="2"/>
  <c r="G4108" i="2"/>
  <c r="H4107" i="2"/>
  <c r="G4107" i="2"/>
  <c r="H4106" i="2"/>
  <c r="G4106" i="2"/>
  <c r="H4105" i="2"/>
  <c r="G4105" i="2"/>
  <c r="H4104" i="2"/>
  <c r="G4104" i="2"/>
  <c r="H4103" i="2"/>
  <c r="G4103" i="2"/>
  <c r="H4102" i="2"/>
  <c r="G4102" i="2"/>
  <c r="H4101" i="2"/>
  <c r="G4101" i="2"/>
  <c r="H4100" i="2"/>
  <c r="G4100" i="2"/>
  <c r="H4099" i="2"/>
  <c r="G4099" i="2"/>
  <c r="H4098" i="2"/>
  <c r="G4098" i="2"/>
  <c r="H4097" i="2"/>
  <c r="G4097" i="2"/>
  <c r="H4096" i="2"/>
  <c r="G4096" i="2"/>
  <c r="H4095" i="2"/>
  <c r="G4095" i="2"/>
  <c r="H4094" i="2"/>
  <c r="G4094" i="2"/>
  <c r="H4093" i="2"/>
  <c r="G4093" i="2"/>
  <c r="H4092" i="2"/>
  <c r="G4092" i="2"/>
  <c r="H4091" i="2"/>
  <c r="G4091" i="2"/>
  <c r="H4090" i="2"/>
  <c r="G4090" i="2"/>
  <c r="H4089" i="2"/>
  <c r="G4089" i="2"/>
  <c r="H4088" i="2"/>
  <c r="G4088" i="2"/>
  <c r="H4087" i="2"/>
  <c r="G4087" i="2"/>
  <c r="H4086" i="2"/>
  <c r="G4086" i="2"/>
  <c r="H4085" i="2"/>
  <c r="G4085" i="2"/>
  <c r="H4084" i="2"/>
  <c r="G4084" i="2"/>
  <c r="H4083" i="2"/>
  <c r="G4083" i="2"/>
  <c r="H4082" i="2"/>
  <c r="G4082" i="2"/>
  <c r="H4081" i="2"/>
  <c r="G4081" i="2"/>
  <c r="H4080" i="2"/>
  <c r="G4080" i="2"/>
  <c r="H4079" i="2"/>
  <c r="G4079" i="2"/>
  <c r="H4078" i="2"/>
  <c r="G4078" i="2"/>
  <c r="H4077" i="2"/>
  <c r="G4077" i="2"/>
  <c r="H4076" i="2"/>
  <c r="G4076" i="2"/>
  <c r="H4075" i="2"/>
  <c r="G4075" i="2"/>
  <c r="H4074" i="2"/>
  <c r="G4074" i="2"/>
  <c r="H4073" i="2"/>
  <c r="G4073" i="2"/>
  <c r="H4072" i="2"/>
  <c r="G4072" i="2"/>
  <c r="H4071" i="2"/>
  <c r="G4071" i="2"/>
  <c r="H4070" i="2"/>
  <c r="G4070" i="2"/>
  <c r="H4069" i="2"/>
  <c r="G4069" i="2"/>
  <c r="H4068" i="2"/>
  <c r="G4068" i="2"/>
  <c r="H4067" i="2"/>
  <c r="G4067" i="2"/>
  <c r="H4066" i="2"/>
  <c r="G4066" i="2"/>
  <c r="F4066" i="2"/>
  <c r="H4065" i="2"/>
  <c r="G4065" i="2"/>
  <c r="H4064" i="2"/>
  <c r="G4064" i="2"/>
  <c r="H4063" i="2"/>
  <c r="G4063" i="2"/>
  <c r="H4062" i="2"/>
  <c r="G4062" i="2"/>
  <c r="H4061" i="2"/>
  <c r="G4061" i="2"/>
  <c r="H4060" i="2"/>
  <c r="G4060" i="2"/>
  <c r="H4059" i="2"/>
  <c r="G4059" i="2"/>
  <c r="H4058" i="2"/>
  <c r="G4058" i="2"/>
  <c r="H4057" i="2"/>
  <c r="G4057" i="2"/>
  <c r="H4056" i="2"/>
  <c r="G4056" i="2"/>
  <c r="H4055" i="2"/>
  <c r="G4055" i="2"/>
  <c r="H4054" i="2"/>
  <c r="G4054" i="2"/>
  <c r="H4053" i="2"/>
  <c r="G4053" i="2"/>
  <c r="H4052" i="2"/>
  <c r="G4052" i="2"/>
  <c r="H4051" i="2"/>
  <c r="G4051" i="2"/>
  <c r="H4050" i="2"/>
  <c r="G4050" i="2"/>
  <c r="H4049" i="2"/>
  <c r="G4049" i="2"/>
  <c r="H4048" i="2"/>
  <c r="G4048" i="2"/>
  <c r="H4047" i="2"/>
  <c r="G4047" i="2"/>
  <c r="H4046" i="2"/>
  <c r="G4046" i="2"/>
  <c r="H4045" i="2"/>
  <c r="G4045" i="2"/>
  <c r="H4044" i="2"/>
  <c r="G4044" i="2"/>
  <c r="H4043" i="2"/>
  <c r="G4043" i="2"/>
  <c r="H4042" i="2"/>
  <c r="G4042" i="2"/>
  <c r="H4041" i="2"/>
  <c r="G4041" i="2"/>
  <c r="H4040" i="2"/>
  <c r="G4040" i="2"/>
  <c r="H4039" i="2"/>
  <c r="G4039" i="2"/>
  <c r="H4038" i="2"/>
  <c r="G4038" i="2"/>
  <c r="H4037" i="2"/>
  <c r="G4037" i="2"/>
  <c r="H4036" i="2"/>
  <c r="G4036" i="2"/>
  <c r="H4035" i="2"/>
  <c r="G4035" i="2"/>
  <c r="H4034" i="2"/>
  <c r="G4034" i="2"/>
  <c r="H4033" i="2"/>
  <c r="G4033" i="2"/>
  <c r="H4032" i="2"/>
  <c r="G4032" i="2"/>
  <c r="H4031" i="2"/>
  <c r="G4031" i="2"/>
  <c r="H4030" i="2"/>
  <c r="G4030" i="2"/>
  <c r="H4029" i="2"/>
  <c r="G4029" i="2"/>
  <c r="H4028" i="2"/>
  <c r="G4028" i="2"/>
  <c r="H4027" i="2"/>
  <c r="G4027" i="2"/>
  <c r="H4026" i="2"/>
  <c r="G4026" i="2"/>
  <c r="H4025" i="2"/>
  <c r="G4025" i="2"/>
  <c r="H4024" i="2"/>
  <c r="G4024" i="2"/>
  <c r="H4023" i="2"/>
  <c r="G4023" i="2"/>
  <c r="H4022" i="2"/>
  <c r="G4022" i="2"/>
  <c r="H4021" i="2"/>
  <c r="G4021" i="2"/>
  <c r="H4020" i="2"/>
  <c r="G4020" i="2"/>
  <c r="H4019" i="2"/>
  <c r="G4019" i="2"/>
  <c r="H4018" i="2"/>
  <c r="G4018" i="2"/>
  <c r="H4017" i="2"/>
  <c r="G4017" i="2"/>
  <c r="H4016" i="2"/>
  <c r="G4016" i="2"/>
  <c r="H4015" i="2"/>
  <c r="G4015" i="2"/>
  <c r="H4014" i="2"/>
  <c r="G4014" i="2"/>
  <c r="H4013" i="2"/>
  <c r="G4013" i="2"/>
  <c r="H4012" i="2"/>
  <c r="G4012" i="2"/>
  <c r="H4011" i="2"/>
  <c r="G4011" i="2"/>
  <c r="H4010" i="2"/>
  <c r="G4010" i="2"/>
  <c r="H4009" i="2"/>
  <c r="G4009" i="2"/>
  <c r="H4008" i="2"/>
  <c r="G4008" i="2"/>
  <c r="H4007" i="2"/>
  <c r="G4007" i="2"/>
  <c r="H4006" i="2"/>
  <c r="G4006" i="2"/>
  <c r="H4005" i="2"/>
  <c r="G4005" i="2"/>
  <c r="H4004" i="2"/>
  <c r="G4004" i="2"/>
  <c r="H4003" i="2"/>
  <c r="G4003" i="2"/>
  <c r="H4002" i="2"/>
  <c r="G4002" i="2"/>
  <c r="H4001" i="2"/>
  <c r="G4001" i="2"/>
  <c r="H4000" i="2"/>
  <c r="G4000" i="2"/>
  <c r="H3999" i="2"/>
  <c r="G3999" i="2"/>
  <c r="H3998" i="2"/>
  <c r="G3998" i="2"/>
  <c r="H3997" i="2"/>
  <c r="G3997" i="2"/>
  <c r="H3996" i="2"/>
  <c r="G3996" i="2"/>
  <c r="H3995" i="2"/>
  <c r="G3995" i="2"/>
  <c r="H3994" i="2"/>
  <c r="G3994" i="2"/>
  <c r="H3993" i="2"/>
  <c r="G3993" i="2"/>
  <c r="H3992" i="2"/>
  <c r="G3992" i="2"/>
  <c r="H3991" i="2"/>
  <c r="G3991" i="2"/>
  <c r="H3990" i="2"/>
  <c r="G3990" i="2"/>
  <c r="H3989" i="2"/>
  <c r="G3989" i="2"/>
  <c r="H3988" i="2"/>
  <c r="G3988" i="2"/>
  <c r="H3987" i="2"/>
  <c r="G3987" i="2"/>
  <c r="H3986" i="2"/>
  <c r="G3986" i="2"/>
  <c r="H3985" i="2"/>
  <c r="G3985" i="2"/>
  <c r="H3984" i="2"/>
  <c r="G3984" i="2"/>
  <c r="H3983" i="2"/>
  <c r="G3983" i="2"/>
  <c r="H3982" i="2"/>
  <c r="G3982" i="2"/>
  <c r="H3981" i="2"/>
  <c r="G3981" i="2"/>
  <c r="H3980" i="2"/>
  <c r="G3980" i="2"/>
  <c r="H3979" i="2"/>
  <c r="G3979" i="2"/>
  <c r="H3978" i="2"/>
  <c r="G3978" i="2"/>
  <c r="H3977" i="2"/>
  <c r="G3977" i="2"/>
  <c r="H3976" i="2"/>
  <c r="G3976" i="2"/>
  <c r="H3975" i="2"/>
  <c r="G3975" i="2"/>
  <c r="H3974" i="2"/>
  <c r="G3974" i="2"/>
  <c r="H3973" i="2"/>
  <c r="G3973" i="2"/>
  <c r="H3972" i="2"/>
  <c r="G3972" i="2"/>
  <c r="H3971" i="2"/>
  <c r="G3971" i="2"/>
  <c r="H3970" i="2"/>
  <c r="G3970" i="2"/>
  <c r="H3969" i="2"/>
  <c r="G3969" i="2"/>
  <c r="H3968" i="2"/>
  <c r="G3968" i="2"/>
  <c r="H3967" i="2"/>
  <c r="G3967" i="2"/>
  <c r="H3966" i="2"/>
  <c r="G3966" i="2"/>
  <c r="H3965" i="2"/>
  <c r="G3965" i="2"/>
  <c r="H3964" i="2"/>
  <c r="G3964" i="2"/>
  <c r="H3963" i="2"/>
  <c r="G3963" i="2"/>
  <c r="H3962" i="2"/>
  <c r="G3962" i="2"/>
  <c r="H3961" i="2"/>
  <c r="G3961" i="2"/>
  <c r="H3960" i="2"/>
  <c r="G3960" i="2"/>
  <c r="H3959" i="2"/>
  <c r="G3959" i="2"/>
  <c r="H3958" i="2"/>
  <c r="G3958" i="2"/>
  <c r="H3957" i="2"/>
  <c r="G3957" i="2"/>
  <c r="H3956" i="2"/>
  <c r="G3956" i="2"/>
  <c r="H3955" i="2"/>
  <c r="G3955" i="2"/>
  <c r="H3954" i="2"/>
  <c r="G3954" i="2"/>
  <c r="H3953" i="2"/>
  <c r="G3953" i="2"/>
  <c r="H3952" i="2"/>
  <c r="G3952" i="2"/>
  <c r="H3951" i="2"/>
  <c r="G3951" i="2"/>
  <c r="H3950" i="2"/>
  <c r="G3950" i="2"/>
  <c r="H3949" i="2"/>
  <c r="G3949" i="2"/>
  <c r="H3948" i="2"/>
  <c r="G3948" i="2"/>
  <c r="H3947" i="2"/>
  <c r="G3947" i="2"/>
  <c r="H3946" i="2"/>
  <c r="G3946" i="2"/>
  <c r="H3945" i="2"/>
  <c r="G3945" i="2"/>
  <c r="H3944" i="2"/>
  <c r="G3944" i="2"/>
  <c r="H3943" i="2"/>
  <c r="G3943" i="2"/>
  <c r="H3942" i="2"/>
  <c r="G3942" i="2"/>
  <c r="H3941" i="2"/>
  <c r="G3941" i="2"/>
  <c r="H3940" i="2"/>
  <c r="G3940" i="2"/>
  <c r="H3939" i="2"/>
  <c r="G3939" i="2"/>
  <c r="H3938" i="2"/>
  <c r="G3938" i="2"/>
  <c r="H3937" i="2"/>
  <c r="G3937" i="2"/>
  <c r="H3936" i="2"/>
  <c r="G3936" i="2"/>
  <c r="H3935" i="2"/>
  <c r="G3935" i="2"/>
  <c r="H3934" i="2"/>
  <c r="G3934" i="2"/>
  <c r="H3933" i="2"/>
  <c r="G3933" i="2"/>
  <c r="H3932" i="2"/>
  <c r="G3932" i="2"/>
  <c r="H3931" i="2"/>
  <c r="G3931" i="2"/>
  <c r="H3930" i="2"/>
  <c r="G3930" i="2"/>
  <c r="H3929" i="2"/>
  <c r="G3929" i="2"/>
  <c r="H3928" i="2"/>
  <c r="G3928" i="2"/>
  <c r="H3927" i="2"/>
  <c r="G3927" i="2"/>
  <c r="H3926" i="2"/>
  <c r="G3926" i="2"/>
  <c r="H3925" i="2"/>
  <c r="G3925" i="2"/>
  <c r="H3924" i="2"/>
  <c r="G3924" i="2"/>
  <c r="H3923" i="2"/>
  <c r="G3923" i="2"/>
  <c r="H3922" i="2"/>
  <c r="G3922" i="2"/>
  <c r="H3921" i="2"/>
  <c r="G3921" i="2"/>
  <c r="H3920" i="2"/>
  <c r="G3920" i="2"/>
  <c r="H3919" i="2"/>
  <c r="G3919" i="2"/>
  <c r="H3918" i="2"/>
  <c r="G3918" i="2"/>
  <c r="H3917" i="2"/>
  <c r="G3917" i="2"/>
  <c r="H3916" i="2"/>
  <c r="G3916" i="2"/>
  <c r="H3915" i="2"/>
  <c r="G3915" i="2"/>
  <c r="H3914" i="2"/>
  <c r="G3914" i="2"/>
  <c r="H3913" i="2"/>
  <c r="G3913" i="2"/>
  <c r="H3912" i="2"/>
  <c r="G3912" i="2"/>
  <c r="H3911" i="2"/>
  <c r="G3911" i="2"/>
  <c r="H3910" i="2"/>
  <c r="G3910" i="2"/>
  <c r="H3909" i="2"/>
  <c r="G3909" i="2"/>
  <c r="H3908" i="2"/>
  <c r="G3908" i="2"/>
  <c r="H3907" i="2"/>
  <c r="G3907" i="2"/>
  <c r="H3906" i="2"/>
  <c r="G3906" i="2"/>
  <c r="H3905" i="2"/>
  <c r="G3905" i="2"/>
  <c r="H3904" i="2"/>
  <c r="G3904" i="2"/>
  <c r="H3903" i="2"/>
  <c r="G3903" i="2"/>
  <c r="H3902" i="2"/>
  <c r="G3902" i="2"/>
  <c r="H3901" i="2"/>
  <c r="G3901" i="2"/>
  <c r="H3900" i="2"/>
  <c r="G3900" i="2"/>
  <c r="H3899" i="2"/>
  <c r="G3899" i="2"/>
  <c r="H3898" i="2"/>
  <c r="G3898" i="2"/>
  <c r="H3897" i="2"/>
  <c r="G3897" i="2"/>
  <c r="H3896" i="2"/>
  <c r="G3896" i="2"/>
  <c r="H3895" i="2"/>
  <c r="G3895" i="2"/>
  <c r="H3894" i="2"/>
  <c r="G3894" i="2"/>
  <c r="H3893" i="2"/>
  <c r="G3893" i="2"/>
  <c r="H3892" i="2"/>
  <c r="G3892" i="2"/>
  <c r="H3891" i="2"/>
  <c r="G3891" i="2"/>
  <c r="H3890" i="2"/>
  <c r="G3890" i="2"/>
  <c r="H3889" i="2"/>
  <c r="G3889" i="2"/>
  <c r="H3888" i="2"/>
  <c r="G3888" i="2"/>
  <c r="H3887" i="2"/>
  <c r="G3887" i="2"/>
  <c r="H3886" i="2"/>
  <c r="G3886" i="2"/>
  <c r="H3885" i="2"/>
  <c r="G3885" i="2"/>
  <c r="H3884" i="2"/>
  <c r="G3884" i="2"/>
  <c r="H3883" i="2"/>
  <c r="G3883" i="2"/>
  <c r="H3882" i="2"/>
  <c r="G3882" i="2"/>
  <c r="H3881" i="2"/>
  <c r="G3881" i="2"/>
  <c r="H3880" i="2"/>
  <c r="G3880" i="2"/>
  <c r="H3879" i="2"/>
  <c r="G3879" i="2"/>
  <c r="H3878" i="2"/>
  <c r="G3878" i="2"/>
  <c r="H3877" i="2"/>
  <c r="G3877" i="2"/>
  <c r="H3876" i="2"/>
  <c r="G3876" i="2"/>
  <c r="H3875" i="2"/>
  <c r="G3875" i="2"/>
  <c r="H3874" i="2"/>
  <c r="G3874" i="2"/>
  <c r="H3873" i="2"/>
  <c r="G3873" i="2"/>
  <c r="H3872" i="2"/>
  <c r="G3872" i="2"/>
  <c r="H3871" i="2"/>
  <c r="G3871" i="2"/>
  <c r="H3870" i="2"/>
  <c r="G3870" i="2"/>
  <c r="H3869" i="2"/>
  <c r="G3869" i="2"/>
  <c r="H3868" i="2"/>
  <c r="G3868" i="2"/>
  <c r="H3867" i="2"/>
  <c r="G3867" i="2"/>
  <c r="H3866" i="2"/>
  <c r="G3866" i="2"/>
  <c r="H3865" i="2"/>
  <c r="G3865" i="2"/>
  <c r="H3864" i="2"/>
  <c r="G3864" i="2"/>
  <c r="H3863" i="2"/>
  <c r="G3863" i="2"/>
  <c r="H3862" i="2"/>
  <c r="G3862" i="2"/>
  <c r="H3861" i="2"/>
  <c r="G3861" i="2"/>
  <c r="H3860" i="2"/>
  <c r="G3860" i="2"/>
  <c r="H3859" i="2"/>
  <c r="G3859" i="2"/>
  <c r="H3858" i="2"/>
  <c r="G3858" i="2"/>
  <c r="H3857" i="2"/>
  <c r="G3857" i="2"/>
  <c r="H3856" i="2"/>
  <c r="G3856" i="2"/>
  <c r="H3855" i="2"/>
  <c r="G3855" i="2"/>
  <c r="H3854" i="2"/>
  <c r="G3854" i="2"/>
  <c r="H3853" i="2"/>
  <c r="G3853" i="2"/>
  <c r="H3852" i="2"/>
  <c r="G3852" i="2"/>
  <c r="F3852" i="2"/>
  <c r="H3851" i="2"/>
  <c r="G3851" i="2"/>
  <c r="H3850" i="2"/>
  <c r="G3850" i="2"/>
  <c r="H3849" i="2"/>
  <c r="G3849" i="2"/>
  <c r="H3848" i="2"/>
  <c r="G3848" i="2"/>
  <c r="H3847" i="2"/>
  <c r="G3847" i="2"/>
  <c r="H3846" i="2"/>
  <c r="G3846" i="2"/>
  <c r="H3845" i="2"/>
  <c r="G3845" i="2"/>
  <c r="H3844" i="2"/>
  <c r="G3844" i="2"/>
  <c r="H3843" i="2"/>
  <c r="G3843" i="2"/>
  <c r="H3842" i="2"/>
  <c r="G3842" i="2"/>
  <c r="H3841" i="2"/>
  <c r="G3841" i="2"/>
  <c r="H3840" i="2"/>
  <c r="G3840" i="2"/>
  <c r="H3839" i="2"/>
  <c r="G3839" i="2"/>
  <c r="H3838" i="2"/>
  <c r="G3838" i="2"/>
  <c r="H3837" i="2"/>
  <c r="G3837" i="2"/>
  <c r="H3836" i="2"/>
  <c r="G3836" i="2"/>
  <c r="H3835" i="2"/>
  <c r="G3835" i="2"/>
  <c r="H3834" i="2"/>
  <c r="G3834" i="2"/>
  <c r="H3833" i="2"/>
  <c r="G3833" i="2"/>
  <c r="H3832" i="2"/>
  <c r="G3832" i="2"/>
  <c r="H3831" i="2"/>
  <c r="G3831" i="2"/>
  <c r="H3830" i="2"/>
  <c r="G3830" i="2"/>
  <c r="H3829" i="2"/>
  <c r="G3829" i="2"/>
  <c r="H3828" i="2"/>
  <c r="G3828" i="2"/>
  <c r="H3827" i="2"/>
  <c r="G3827" i="2"/>
  <c r="H3826" i="2"/>
  <c r="G3826" i="2"/>
  <c r="H3825" i="2"/>
  <c r="G3825" i="2"/>
  <c r="H3824" i="2"/>
  <c r="G3824" i="2"/>
  <c r="H3823" i="2"/>
  <c r="G3823" i="2"/>
  <c r="H3822" i="2"/>
  <c r="G3822" i="2"/>
  <c r="H3821" i="2"/>
  <c r="G3821" i="2"/>
  <c r="H3820" i="2"/>
  <c r="G3820" i="2"/>
  <c r="H3819" i="2"/>
  <c r="G3819" i="2"/>
  <c r="H3818" i="2"/>
  <c r="G3818" i="2"/>
  <c r="H3817" i="2"/>
  <c r="G3817" i="2"/>
  <c r="H3816" i="2"/>
  <c r="G3816" i="2"/>
  <c r="H3815" i="2"/>
  <c r="G3815" i="2"/>
  <c r="H3814" i="2"/>
  <c r="G3814" i="2"/>
  <c r="H3813" i="2"/>
  <c r="G3813" i="2"/>
  <c r="H3812" i="2"/>
  <c r="G3812" i="2"/>
  <c r="H3811" i="2"/>
  <c r="G3811" i="2"/>
  <c r="H3810" i="2"/>
  <c r="G3810" i="2"/>
  <c r="H3809" i="2"/>
  <c r="G3809" i="2"/>
  <c r="H3808" i="2"/>
  <c r="G3808" i="2"/>
  <c r="H3807" i="2"/>
  <c r="G3807" i="2"/>
  <c r="H3806" i="2"/>
  <c r="G3806" i="2"/>
  <c r="H3805" i="2"/>
  <c r="G3805" i="2"/>
  <c r="H3804" i="2"/>
  <c r="G3804" i="2"/>
  <c r="H3803" i="2"/>
  <c r="G3803" i="2"/>
  <c r="H3802" i="2"/>
  <c r="G3802" i="2"/>
  <c r="H3801" i="2"/>
  <c r="G3801" i="2"/>
  <c r="H3800" i="2"/>
  <c r="G3800" i="2"/>
  <c r="H3799" i="2"/>
  <c r="G3799" i="2"/>
  <c r="H3798" i="2"/>
  <c r="G3798" i="2"/>
  <c r="H3797" i="2"/>
  <c r="G3797" i="2"/>
  <c r="H3796" i="2"/>
  <c r="G3796" i="2"/>
  <c r="H3795" i="2"/>
  <c r="G3795" i="2"/>
  <c r="H3794" i="2"/>
  <c r="G3794" i="2"/>
  <c r="H3793" i="2"/>
  <c r="G3793" i="2"/>
  <c r="H3792" i="2"/>
  <c r="G3792" i="2"/>
  <c r="H3791" i="2"/>
  <c r="G3791" i="2"/>
  <c r="H3790" i="2"/>
  <c r="G3790" i="2"/>
  <c r="H3789" i="2"/>
  <c r="G3789" i="2"/>
  <c r="H3788" i="2"/>
  <c r="G3788" i="2"/>
  <c r="H3787" i="2"/>
  <c r="G3787" i="2"/>
  <c r="H3786" i="2"/>
  <c r="G3786" i="2"/>
  <c r="H3785" i="2"/>
  <c r="G3785" i="2"/>
  <c r="H3784" i="2"/>
  <c r="G3784" i="2"/>
  <c r="H3783" i="2"/>
  <c r="G3783" i="2"/>
  <c r="H3782" i="2"/>
  <c r="G3782" i="2"/>
  <c r="H3781" i="2"/>
  <c r="G3781" i="2"/>
  <c r="H3780" i="2"/>
  <c r="G3780" i="2"/>
  <c r="H3779" i="2"/>
  <c r="G3779" i="2"/>
  <c r="H3778" i="2"/>
  <c r="G3778" i="2"/>
  <c r="H3777" i="2"/>
  <c r="G3777" i="2"/>
  <c r="H3776" i="2"/>
  <c r="G3776" i="2"/>
  <c r="H3775" i="2"/>
  <c r="G3775" i="2"/>
  <c r="H3774" i="2"/>
  <c r="G3774" i="2"/>
  <c r="H3773" i="2"/>
  <c r="G3773" i="2"/>
  <c r="H3772" i="2"/>
  <c r="G3772" i="2"/>
  <c r="H3771" i="2"/>
  <c r="G3771" i="2"/>
  <c r="H3770" i="2"/>
  <c r="G3770" i="2"/>
  <c r="H3769" i="2"/>
  <c r="G3769" i="2"/>
  <c r="H3768" i="2"/>
  <c r="G3768" i="2"/>
  <c r="H3767" i="2"/>
  <c r="G3767" i="2"/>
  <c r="H3766" i="2"/>
  <c r="G3766" i="2"/>
  <c r="H3765" i="2"/>
  <c r="G3765" i="2"/>
  <c r="H3764" i="2"/>
  <c r="G3764" i="2"/>
  <c r="H3763" i="2"/>
  <c r="G3763" i="2"/>
  <c r="H3762" i="2"/>
  <c r="G3762" i="2"/>
  <c r="H3761" i="2"/>
  <c r="G3761" i="2"/>
  <c r="H3760" i="2"/>
  <c r="G3760" i="2"/>
  <c r="H3759" i="2"/>
  <c r="G3759" i="2"/>
  <c r="H3758" i="2"/>
  <c r="G3758" i="2"/>
  <c r="H3757" i="2"/>
  <c r="G3757" i="2"/>
  <c r="H3756" i="2"/>
  <c r="G3756" i="2"/>
  <c r="H3755" i="2"/>
  <c r="G3755" i="2"/>
  <c r="H3754" i="2"/>
  <c r="G3754" i="2"/>
  <c r="H3753" i="2"/>
  <c r="G3753" i="2"/>
  <c r="H3752" i="2"/>
  <c r="G3752" i="2"/>
  <c r="H3751" i="2"/>
  <c r="G3751" i="2"/>
  <c r="H3750" i="2"/>
  <c r="G3750" i="2"/>
  <c r="H3749" i="2"/>
  <c r="G3749" i="2"/>
  <c r="H3748" i="2"/>
  <c r="G3748" i="2"/>
  <c r="H3747" i="2"/>
  <c r="G3747" i="2"/>
  <c r="H3746" i="2"/>
  <c r="G3746" i="2"/>
  <c r="H3745" i="2"/>
  <c r="G3745" i="2"/>
  <c r="H3744" i="2"/>
  <c r="G3744" i="2"/>
  <c r="H3743" i="2"/>
  <c r="G3743" i="2"/>
  <c r="H3742" i="2"/>
  <c r="G3742" i="2"/>
  <c r="H3741" i="2"/>
  <c r="G3741" i="2"/>
  <c r="H3740" i="2"/>
  <c r="G3740" i="2"/>
  <c r="H3739" i="2"/>
  <c r="G3739" i="2"/>
  <c r="H3738" i="2"/>
  <c r="G3738" i="2"/>
  <c r="H3737" i="2"/>
  <c r="G3737" i="2"/>
  <c r="H3736" i="2"/>
  <c r="G3736" i="2"/>
  <c r="H3735" i="2"/>
  <c r="G3735" i="2"/>
  <c r="H3734" i="2"/>
  <c r="G3734" i="2"/>
  <c r="H3733" i="2"/>
  <c r="G3733" i="2"/>
  <c r="H3732" i="2"/>
  <c r="G3732" i="2"/>
  <c r="H3731" i="2"/>
  <c r="G3731" i="2"/>
  <c r="H3730" i="2"/>
  <c r="G3730" i="2"/>
  <c r="H3729" i="2"/>
  <c r="G3729" i="2"/>
  <c r="H3728" i="2"/>
  <c r="G3728" i="2"/>
  <c r="H3727" i="2"/>
  <c r="G3727" i="2"/>
  <c r="H3726" i="2"/>
  <c r="G3726" i="2"/>
  <c r="H3725" i="2"/>
  <c r="G3725" i="2"/>
  <c r="H3724" i="2"/>
  <c r="G3724" i="2"/>
  <c r="H3723" i="2"/>
  <c r="G3723" i="2"/>
  <c r="H3722" i="2"/>
  <c r="G3722" i="2"/>
  <c r="H3721" i="2"/>
  <c r="G3721" i="2"/>
  <c r="H3720" i="2"/>
  <c r="G3720" i="2"/>
  <c r="H3719" i="2"/>
  <c r="G3719" i="2"/>
  <c r="H3718" i="2"/>
  <c r="G3718" i="2"/>
  <c r="H3717" i="2"/>
  <c r="G3717" i="2"/>
  <c r="H3716" i="2"/>
  <c r="G3716" i="2"/>
  <c r="H3715" i="2"/>
  <c r="G3715" i="2"/>
  <c r="H3714" i="2"/>
  <c r="G3714" i="2"/>
  <c r="H3713" i="2"/>
  <c r="G3713" i="2"/>
  <c r="H3712" i="2"/>
  <c r="G3712" i="2"/>
  <c r="H3711" i="2"/>
  <c r="G3711" i="2"/>
  <c r="H3710" i="2"/>
  <c r="G3710" i="2"/>
  <c r="H3709" i="2"/>
  <c r="G3709" i="2"/>
  <c r="H3708" i="2"/>
  <c r="G3708" i="2"/>
  <c r="H3707" i="2"/>
  <c r="G3707" i="2"/>
  <c r="H3706" i="2"/>
  <c r="G3706" i="2"/>
  <c r="H3705" i="2"/>
  <c r="G3705" i="2"/>
  <c r="H3704" i="2"/>
  <c r="G3704" i="2"/>
  <c r="H3703" i="2"/>
  <c r="G3703" i="2"/>
  <c r="H3702" i="2"/>
  <c r="G3702" i="2"/>
  <c r="H3701" i="2"/>
  <c r="G3701" i="2"/>
  <c r="H3700" i="2"/>
  <c r="G3700" i="2"/>
  <c r="H3699" i="2"/>
  <c r="G3699" i="2"/>
  <c r="H3698" i="2"/>
  <c r="G3698" i="2"/>
  <c r="H3697" i="2"/>
  <c r="G3697" i="2"/>
  <c r="H3696" i="2"/>
  <c r="G3696" i="2"/>
  <c r="H3695" i="2"/>
  <c r="G3695" i="2"/>
  <c r="H3694" i="2"/>
  <c r="G3694" i="2"/>
  <c r="H3693" i="2"/>
  <c r="G3693" i="2"/>
  <c r="H3692" i="2"/>
  <c r="G3692" i="2"/>
  <c r="H3691" i="2"/>
  <c r="G3691" i="2"/>
  <c r="H3690" i="2"/>
  <c r="G3690" i="2"/>
  <c r="H3689" i="2"/>
  <c r="G3689" i="2"/>
  <c r="H3688" i="2"/>
  <c r="G3688" i="2"/>
  <c r="H3687" i="2"/>
  <c r="G3687" i="2"/>
  <c r="H3686" i="2"/>
  <c r="G3686" i="2"/>
  <c r="H3685" i="2"/>
  <c r="G3685" i="2"/>
  <c r="H3684" i="2"/>
  <c r="G3684" i="2"/>
  <c r="H3683" i="2"/>
  <c r="G3683" i="2"/>
  <c r="H3682" i="2"/>
  <c r="G3682" i="2"/>
  <c r="H3681" i="2"/>
  <c r="G3681" i="2"/>
  <c r="H3680" i="2"/>
  <c r="G3680" i="2"/>
  <c r="H3679" i="2"/>
  <c r="G3679" i="2"/>
  <c r="H3678" i="2"/>
  <c r="G3678" i="2"/>
  <c r="H3677" i="2"/>
  <c r="G3677" i="2"/>
  <c r="H3676" i="2"/>
  <c r="G3676" i="2"/>
  <c r="H3675" i="2"/>
  <c r="G3675" i="2"/>
  <c r="H3674" i="2"/>
  <c r="G3674" i="2"/>
  <c r="H3673" i="2"/>
  <c r="G3673" i="2"/>
  <c r="H3672" i="2"/>
  <c r="G3672" i="2"/>
  <c r="H3671" i="2"/>
  <c r="G3671" i="2"/>
  <c r="H3670" i="2"/>
  <c r="G3670" i="2"/>
  <c r="H3669" i="2"/>
  <c r="G3669" i="2"/>
  <c r="H3668" i="2"/>
  <c r="G3668" i="2"/>
  <c r="H3667" i="2"/>
  <c r="G3667" i="2"/>
  <c r="H3666" i="2"/>
  <c r="G3666" i="2"/>
  <c r="H3665" i="2"/>
  <c r="G3665" i="2"/>
  <c r="H3664" i="2"/>
  <c r="G3664" i="2"/>
  <c r="H3663" i="2"/>
  <c r="G3663" i="2"/>
  <c r="H3662" i="2"/>
  <c r="G3662" i="2"/>
  <c r="H3661" i="2"/>
  <c r="G3661" i="2"/>
  <c r="H3660" i="2"/>
  <c r="G3660" i="2"/>
  <c r="H3659" i="2"/>
  <c r="G3659" i="2"/>
  <c r="H3658" i="2"/>
  <c r="G3658" i="2"/>
  <c r="H3657" i="2"/>
  <c r="G3657" i="2"/>
  <c r="H3656" i="2"/>
  <c r="G3656" i="2"/>
  <c r="H3655" i="2"/>
  <c r="G3655" i="2"/>
  <c r="H3654" i="2"/>
  <c r="G3654" i="2"/>
  <c r="H3653" i="2"/>
  <c r="G3653" i="2"/>
  <c r="H3652" i="2"/>
  <c r="G3652" i="2"/>
  <c r="H3651" i="2"/>
  <c r="G3651" i="2"/>
  <c r="H3650" i="2"/>
  <c r="G3650" i="2"/>
  <c r="H3649" i="2"/>
  <c r="G3649" i="2"/>
  <c r="H3648" i="2"/>
  <c r="G3648" i="2"/>
  <c r="H3647" i="2"/>
  <c r="G3647" i="2"/>
  <c r="H3646" i="2"/>
  <c r="G3646" i="2"/>
  <c r="H3645" i="2"/>
  <c r="G3645" i="2"/>
  <c r="H3644" i="2"/>
  <c r="G3644" i="2"/>
  <c r="H3643" i="2"/>
  <c r="G3643" i="2"/>
  <c r="H3642" i="2"/>
  <c r="G3642" i="2"/>
  <c r="H3641" i="2"/>
  <c r="G3641" i="2"/>
  <c r="H3640" i="2"/>
  <c r="G3640" i="2"/>
  <c r="H3639" i="2"/>
  <c r="G3639" i="2"/>
  <c r="F3639" i="2"/>
  <c r="H3638" i="2"/>
  <c r="G3638" i="2"/>
  <c r="H3637" i="2"/>
  <c r="G3637" i="2"/>
  <c r="H3636" i="2"/>
  <c r="G3636" i="2"/>
  <c r="H3635" i="2"/>
  <c r="G3635" i="2"/>
  <c r="H3634" i="2"/>
  <c r="G3634" i="2"/>
  <c r="H3633" i="2"/>
  <c r="G3633" i="2"/>
  <c r="H3632" i="2"/>
  <c r="G3632" i="2"/>
  <c r="H3631" i="2"/>
  <c r="G3631" i="2"/>
  <c r="H3630" i="2"/>
  <c r="G3630" i="2"/>
  <c r="H3629" i="2"/>
  <c r="G3629" i="2"/>
  <c r="H3628" i="2"/>
  <c r="G3628" i="2"/>
  <c r="H3627" i="2"/>
  <c r="G3627" i="2"/>
  <c r="H3626" i="2"/>
  <c r="G3626" i="2"/>
  <c r="H3625" i="2"/>
  <c r="G3625" i="2"/>
  <c r="H3624" i="2"/>
  <c r="G3624" i="2"/>
  <c r="H3623" i="2"/>
  <c r="G3623" i="2"/>
  <c r="H3622" i="2"/>
  <c r="G3622" i="2"/>
  <c r="H3621" i="2"/>
  <c r="G3621" i="2"/>
  <c r="H3620" i="2"/>
  <c r="G3620" i="2"/>
  <c r="H3619" i="2"/>
  <c r="G3619" i="2"/>
  <c r="H3618" i="2"/>
  <c r="G3618" i="2"/>
  <c r="H3617" i="2"/>
  <c r="G3617" i="2"/>
  <c r="H3616" i="2"/>
  <c r="G3616" i="2"/>
  <c r="H3615" i="2"/>
  <c r="G3615" i="2"/>
  <c r="H3614" i="2"/>
  <c r="G3614" i="2"/>
  <c r="H3613" i="2"/>
  <c r="G3613" i="2"/>
  <c r="H3612" i="2"/>
  <c r="G3612" i="2"/>
  <c r="H3611" i="2"/>
  <c r="G3611" i="2"/>
  <c r="H3610" i="2"/>
  <c r="G3610" i="2"/>
  <c r="H3609" i="2"/>
  <c r="G3609" i="2"/>
  <c r="H3608" i="2"/>
  <c r="G3608" i="2"/>
  <c r="H3607" i="2"/>
  <c r="G3607" i="2"/>
  <c r="H3606" i="2"/>
  <c r="G3606" i="2"/>
  <c r="H3605" i="2"/>
  <c r="G3605" i="2"/>
  <c r="H3604" i="2"/>
  <c r="G3604" i="2"/>
  <c r="H3603" i="2"/>
  <c r="G3603" i="2"/>
  <c r="H3602" i="2"/>
  <c r="G3602" i="2"/>
  <c r="H3601" i="2"/>
  <c r="G3601" i="2"/>
  <c r="H3600" i="2"/>
  <c r="G3600" i="2"/>
  <c r="H3599" i="2"/>
  <c r="G3599" i="2"/>
  <c r="H3598" i="2"/>
  <c r="G3598" i="2"/>
  <c r="H3597" i="2"/>
  <c r="G3597" i="2"/>
  <c r="H3596" i="2"/>
  <c r="G3596" i="2"/>
  <c r="H3595" i="2"/>
  <c r="G3595" i="2"/>
  <c r="H3594" i="2"/>
  <c r="G3594" i="2"/>
  <c r="H3593" i="2"/>
  <c r="G3593" i="2"/>
  <c r="H3592" i="2"/>
  <c r="G3592" i="2"/>
  <c r="H3591" i="2"/>
  <c r="G3591" i="2"/>
  <c r="H3590" i="2"/>
  <c r="G3590" i="2"/>
  <c r="H3589" i="2"/>
  <c r="G3589" i="2"/>
  <c r="H3588" i="2"/>
  <c r="G3588" i="2"/>
  <c r="H3587" i="2"/>
  <c r="G3587" i="2"/>
  <c r="H3586" i="2"/>
  <c r="G3586" i="2"/>
  <c r="H3585" i="2"/>
  <c r="G3585" i="2"/>
  <c r="H3584" i="2"/>
  <c r="G3584" i="2"/>
  <c r="H3583" i="2"/>
  <c r="G3583" i="2"/>
  <c r="H3582" i="2"/>
  <c r="G3582" i="2"/>
  <c r="H3581" i="2"/>
  <c r="G3581" i="2"/>
  <c r="H3580" i="2"/>
  <c r="G3580" i="2"/>
  <c r="H3579" i="2"/>
  <c r="G3579" i="2"/>
  <c r="H3578" i="2"/>
  <c r="G3578" i="2"/>
  <c r="H3577" i="2"/>
  <c r="G3577" i="2"/>
  <c r="H3576" i="2"/>
  <c r="G3576" i="2"/>
  <c r="H3575" i="2"/>
  <c r="G3575" i="2"/>
  <c r="H3574" i="2"/>
  <c r="G3574" i="2"/>
  <c r="H3573" i="2"/>
  <c r="G3573" i="2"/>
  <c r="H3572" i="2"/>
  <c r="G3572" i="2"/>
  <c r="H3571" i="2"/>
  <c r="G3571" i="2"/>
  <c r="H3570" i="2"/>
  <c r="G3570" i="2"/>
  <c r="H3569" i="2"/>
  <c r="G3569" i="2"/>
  <c r="H3568" i="2"/>
  <c r="G3568" i="2"/>
  <c r="H3567" i="2"/>
  <c r="G3567" i="2"/>
  <c r="H3566" i="2"/>
  <c r="G3566" i="2"/>
  <c r="H3565" i="2"/>
  <c r="G3565" i="2"/>
  <c r="H3564" i="2"/>
  <c r="G3564" i="2"/>
  <c r="H3563" i="2"/>
  <c r="G3563" i="2"/>
  <c r="H3562" i="2"/>
  <c r="G3562" i="2"/>
  <c r="H3561" i="2"/>
  <c r="G3561" i="2"/>
  <c r="H3560" i="2"/>
  <c r="G3560" i="2"/>
  <c r="H3559" i="2"/>
  <c r="G3559" i="2"/>
  <c r="H3558" i="2"/>
  <c r="G3558" i="2"/>
  <c r="H3557" i="2"/>
  <c r="G3557" i="2"/>
  <c r="H3556" i="2"/>
  <c r="G3556" i="2"/>
  <c r="H3555" i="2"/>
  <c r="G3555" i="2"/>
  <c r="H3554" i="2"/>
  <c r="G3554" i="2"/>
  <c r="H3553" i="2"/>
  <c r="G3553" i="2"/>
  <c r="H3552" i="2"/>
  <c r="G3552" i="2"/>
  <c r="H3551" i="2"/>
  <c r="G3551" i="2"/>
  <c r="H3550" i="2"/>
  <c r="G3550" i="2"/>
  <c r="H3549" i="2"/>
  <c r="G3549" i="2"/>
  <c r="H3548" i="2"/>
  <c r="G3548" i="2"/>
  <c r="H3547" i="2"/>
  <c r="G3547" i="2"/>
  <c r="H3546" i="2"/>
  <c r="G3546" i="2"/>
  <c r="H3545" i="2"/>
  <c r="G3545" i="2"/>
  <c r="H3544" i="2"/>
  <c r="G3544" i="2"/>
  <c r="H3543" i="2"/>
  <c r="G3543" i="2"/>
  <c r="H3542" i="2"/>
  <c r="G3542" i="2"/>
  <c r="H3541" i="2"/>
  <c r="G3541" i="2"/>
  <c r="H3540" i="2"/>
  <c r="G3540" i="2"/>
  <c r="H3539" i="2"/>
  <c r="G3539" i="2"/>
  <c r="H3538" i="2"/>
  <c r="G3538" i="2"/>
  <c r="H3537" i="2"/>
  <c r="G3537" i="2"/>
  <c r="H3536" i="2"/>
  <c r="G3536" i="2"/>
  <c r="H3535" i="2"/>
  <c r="G3535" i="2"/>
  <c r="H3534" i="2"/>
  <c r="G3534" i="2"/>
  <c r="H3533" i="2"/>
  <c r="G3533" i="2"/>
  <c r="H3532" i="2"/>
  <c r="G3532" i="2"/>
  <c r="H3531" i="2"/>
  <c r="G3531" i="2"/>
  <c r="H3530" i="2"/>
  <c r="G3530" i="2"/>
  <c r="H3529" i="2"/>
  <c r="G3529" i="2"/>
  <c r="H3528" i="2"/>
  <c r="G3528" i="2"/>
  <c r="H3527" i="2"/>
  <c r="G3527" i="2"/>
  <c r="H3526" i="2"/>
  <c r="G3526" i="2"/>
  <c r="H3525" i="2"/>
  <c r="G3525" i="2"/>
  <c r="H3524" i="2"/>
  <c r="G3524" i="2"/>
  <c r="H3523" i="2"/>
  <c r="G3523" i="2"/>
  <c r="H3522" i="2"/>
  <c r="G3522" i="2"/>
  <c r="H3521" i="2"/>
  <c r="G3521" i="2"/>
  <c r="H3520" i="2"/>
  <c r="G3520" i="2"/>
  <c r="H3519" i="2"/>
  <c r="G3519" i="2"/>
  <c r="H3518" i="2"/>
  <c r="G3518" i="2"/>
  <c r="H3517" i="2"/>
  <c r="G3517" i="2"/>
  <c r="H3516" i="2"/>
  <c r="G3516" i="2"/>
  <c r="H3515" i="2"/>
  <c r="G3515" i="2"/>
  <c r="H3514" i="2"/>
  <c r="G3514" i="2"/>
  <c r="H3513" i="2"/>
  <c r="G3513" i="2"/>
  <c r="H3512" i="2"/>
  <c r="G3512" i="2"/>
  <c r="H3511" i="2"/>
  <c r="G3511" i="2"/>
  <c r="H3510" i="2"/>
  <c r="G3510" i="2"/>
  <c r="H3509" i="2"/>
  <c r="G3509" i="2"/>
  <c r="H3508" i="2"/>
  <c r="G3508" i="2"/>
  <c r="H3507" i="2"/>
  <c r="G3507" i="2"/>
  <c r="H3506" i="2"/>
  <c r="G3506" i="2"/>
  <c r="H3505" i="2"/>
  <c r="G3505" i="2"/>
  <c r="H3504" i="2"/>
  <c r="G3504" i="2"/>
  <c r="H3503" i="2"/>
  <c r="G3503" i="2"/>
  <c r="H3502" i="2"/>
  <c r="G3502" i="2"/>
  <c r="H3501" i="2"/>
  <c r="G3501" i="2"/>
  <c r="H3500" i="2"/>
  <c r="G3500" i="2"/>
  <c r="H3499" i="2"/>
  <c r="G3499" i="2"/>
  <c r="H3498" i="2"/>
  <c r="G3498" i="2"/>
  <c r="H3497" i="2"/>
  <c r="G3497" i="2"/>
  <c r="H3496" i="2"/>
  <c r="G3496" i="2"/>
  <c r="H3495" i="2"/>
  <c r="G3495" i="2"/>
  <c r="H3494" i="2"/>
  <c r="G3494" i="2"/>
  <c r="H3493" i="2"/>
  <c r="G3493" i="2"/>
  <c r="H3492" i="2"/>
  <c r="G3492" i="2"/>
  <c r="H3491" i="2"/>
  <c r="G3491" i="2"/>
  <c r="H3490" i="2"/>
  <c r="G3490" i="2"/>
  <c r="H3489" i="2"/>
  <c r="G3489" i="2"/>
  <c r="H3488" i="2"/>
  <c r="G3488" i="2"/>
  <c r="H3487" i="2"/>
  <c r="G3487" i="2"/>
  <c r="H3486" i="2"/>
  <c r="G3486" i="2"/>
  <c r="H3485" i="2"/>
  <c r="G3485" i="2"/>
  <c r="H3484" i="2"/>
  <c r="G3484" i="2"/>
  <c r="H3483" i="2"/>
  <c r="G3483" i="2"/>
  <c r="H3482" i="2"/>
  <c r="G3482" i="2"/>
  <c r="H3481" i="2"/>
  <c r="G3481" i="2"/>
  <c r="H3480" i="2"/>
  <c r="G3480" i="2"/>
  <c r="H3479" i="2"/>
  <c r="G3479" i="2"/>
  <c r="H3478" i="2"/>
  <c r="G3478" i="2"/>
  <c r="H3477" i="2"/>
  <c r="G3477" i="2"/>
  <c r="H3476" i="2"/>
  <c r="G3476" i="2"/>
  <c r="H3475" i="2"/>
  <c r="G3475" i="2"/>
  <c r="H3474" i="2"/>
  <c r="G3474" i="2"/>
  <c r="H3473" i="2"/>
  <c r="G3473" i="2"/>
  <c r="H3472" i="2"/>
  <c r="G3472" i="2"/>
  <c r="H3471" i="2"/>
  <c r="G3471" i="2"/>
  <c r="H3470" i="2"/>
  <c r="G3470" i="2"/>
  <c r="H3469" i="2"/>
  <c r="G3469" i="2"/>
  <c r="H3468" i="2"/>
  <c r="G3468" i="2"/>
  <c r="H3467" i="2"/>
  <c r="G3467" i="2"/>
  <c r="H3466" i="2"/>
  <c r="G3466" i="2"/>
  <c r="H3465" i="2"/>
  <c r="G3465" i="2"/>
  <c r="H3464" i="2"/>
  <c r="G3464" i="2"/>
  <c r="H3463" i="2"/>
  <c r="G3463" i="2"/>
  <c r="H3462" i="2"/>
  <c r="G3462" i="2"/>
  <c r="H3461" i="2"/>
  <c r="G3461" i="2"/>
  <c r="H3460" i="2"/>
  <c r="G3460" i="2"/>
  <c r="H3459" i="2"/>
  <c r="G3459" i="2"/>
  <c r="H3458" i="2"/>
  <c r="G3458" i="2"/>
  <c r="H3457" i="2"/>
  <c r="G3457" i="2"/>
  <c r="H3456" i="2"/>
  <c r="G3456" i="2"/>
  <c r="H3455" i="2"/>
  <c r="G3455" i="2"/>
  <c r="H3454" i="2"/>
  <c r="G3454" i="2"/>
  <c r="H3453" i="2"/>
  <c r="G3453" i="2"/>
  <c r="H3452" i="2"/>
  <c r="G3452" i="2"/>
  <c r="H3451" i="2"/>
  <c r="G3451" i="2"/>
  <c r="H3450" i="2"/>
  <c r="G3450" i="2"/>
  <c r="H3449" i="2"/>
  <c r="G3449" i="2"/>
  <c r="H3448" i="2"/>
  <c r="G3448" i="2"/>
  <c r="H3447" i="2"/>
  <c r="G3447" i="2"/>
  <c r="H3446" i="2"/>
  <c r="G3446" i="2"/>
  <c r="H3445" i="2"/>
  <c r="G3445" i="2"/>
  <c r="H3444" i="2"/>
  <c r="G3444" i="2"/>
  <c r="H3443" i="2"/>
  <c r="G3443" i="2"/>
  <c r="H3442" i="2"/>
  <c r="G3442" i="2"/>
  <c r="H3441" i="2"/>
  <c r="G3441" i="2"/>
  <c r="H3440" i="2"/>
  <c r="G3440" i="2"/>
  <c r="H3439" i="2"/>
  <c r="G3439" i="2"/>
  <c r="H3438" i="2"/>
  <c r="G3438" i="2"/>
  <c r="H3437" i="2"/>
  <c r="G3437" i="2"/>
  <c r="H3436" i="2"/>
  <c r="G3436" i="2"/>
  <c r="H3435" i="2"/>
  <c r="G3435" i="2"/>
  <c r="H3434" i="2"/>
  <c r="G3434" i="2"/>
  <c r="H3433" i="2"/>
  <c r="G3433" i="2"/>
  <c r="H3432" i="2"/>
  <c r="G3432" i="2"/>
  <c r="H3431" i="2"/>
  <c r="G3431" i="2"/>
  <c r="H3430" i="2"/>
  <c r="G3430" i="2"/>
  <c r="H3429" i="2"/>
  <c r="G3429" i="2"/>
  <c r="H3428" i="2"/>
  <c r="G3428" i="2"/>
  <c r="H3427" i="2"/>
  <c r="G3427" i="2"/>
  <c r="H3426" i="2"/>
  <c r="G3426" i="2"/>
  <c r="H3425" i="2"/>
  <c r="G3425" i="2"/>
  <c r="F3425" i="2"/>
  <c r="H3424" i="2"/>
  <c r="G3424" i="2"/>
  <c r="H3423" i="2"/>
  <c r="G3423" i="2"/>
  <c r="H3422" i="2"/>
  <c r="G3422" i="2"/>
  <c r="H3421" i="2"/>
  <c r="G3421" i="2"/>
  <c r="H3420" i="2"/>
  <c r="G3420" i="2"/>
  <c r="H3419" i="2"/>
  <c r="G3419" i="2"/>
  <c r="H3418" i="2"/>
  <c r="G3418" i="2"/>
  <c r="H3417" i="2"/>
  <c r="G3417" i="2"/>
  <c r="H3416" i="2"/>
  <c r="G3416" i="2"/>
  <c r="H3415" i="2"/>
  <c r="G3415" i="2"/>
  <c r="H3414" i="2"/>
  <c r="G3414" i="2"/>
  <c r="H3413" i="2"/>
  <c r="G3413" i="2"/>
  <c r="H3412" i="2"/>
  <c r="G3412" i="2"/>
  <c r="H3411" i="2"/>
  <c r="G3411" i="2"/>
  <c r="H3410" i="2"/>
  <c r="G3410" i="2"/>
  <c r="H3409" i="2"/>
  <c r="G3409" i="2"/>
  <c r="H3408" i="2"/>
  <c r="G3408" i="2"/>
  <c r="H3407" i="2"/>
  <c r="G3407" i="2"/>
  <c r="H3406" i="2"/>
  <c r="G3406" i="2"/>
  <c r="H3405" i="2"/>
  <c r="G3405" i="2"/>
  <c r="H3404" i="2"/>
  <c r="G3404" i="2"/>
  <c r="H3403" i="2"/>
  <c r="G3403" i="2"/>
  <c r="H3402" i="2"/>
  <c r="G3402" i="2"/>
  <c r="H3401" i="2"/>
  <c r="G3401" i="2"/>
  <c r="H3400" i="2"/>
  <c r="G3400" i="2"/>
  <c r="H3399" i="2"/>
  <c r="G3399" i="2"/>
  <c r="H3398" i="2"/>
  <c r="G3398" i="2"/>
  <c r="H3397" i="2"/>
  <c r="G3397" i="2"/>
  <c r="H3396" i="2"/>
  <c r="G3396" i="2"/>
  <c r="H3395" i="2"/>
  <c r="G3395" i="2"/>
  <c r="H3394" i="2"/>
  <c r="G3394" i="2"/>
  <c r="H3393" i="2"/>
  <c r="G3393" i="2"/>
  <c r="H3392" i="2"/>
  <c r="G3392" i="2"/>
  <c r="H3391" i="2"/>
  <c r="G3391" i="2"/>
  <c r="H3390" i="2"/>
  <c r="G3390" i="2"/>
  <c r="H3389" i="2"/>
  <c r="G3389" i="2"/>
  <c r="H3388" i="2"/>
  <c r="G3388" i="2"/>
  <c r="H3387" i="2"/>
  <c r="G3387" i="2"/>
  <c r="H3386" i="2"/>
  <c r="G3386" i="2"/>
  <c r="H3385" i="2"/>
  <c r="G3385" i="2"/>
  <c r="H3384" i="2"/>
  <c r="G3384" i="2"/>
  <c r="H3383" i="2"/>
  <c r="G3383" i="2"/>
  <c r="H3382" i="2"/>
  <c r="G3382" i="2"/>
  <c r="H3381" i="2"/>
  <c r="G3381" i="2"/>
  <c r="H3380" i="2"/>
  <c r="G3380" i="2"/>
  <c r="H3379" i="2"/>
  <c r="G3379" i="2"/>
  <c r="H3378" i="2"/>
  <c r="G3378" i="2"/>
  <c r="H3377" i="2"/>
  <c r="G3377" i="2"/>
  <c r="H3376" i="2"/>
  <c r="G3376" i="2"/>
  <c r="H3375" i="2"/>
  <c r="G3375" i="2"/>
  <c r="H3374" i="2"/>
  <c r="G3374" i="2"/>
  <c r="H3373" i="2"/>
  <c r="G3373" i="2"/>
  <c r="H3372" i="2"/>
  <c r="G3372" i="2"/>
  <c r="H3371" i="2"/>
  <c r="G3371" i="2"/>
  <c r="H3370" i="2"/>
  <c r="G3370" i="2"/>
  <c r="H3369" i="2"/>
  <c r="G3369" i="2"/>
  <c r="H3368" i="2"/>
  <c r="G3368" i="2"/>
  <c r="H3367" i="2"/>
  <c r="G3367" i="2"/>
  <c r="H3366" i="2"/>
  <c r="G3366" i="2"/>
  <c r="H3365" i="2"/>
  <c r="G3365" i="2"/>
  <c r="H3364" i="2"/>
  <c r="G3364" i="2"/>
  <c r="H3363" i="2"/>
  <c r="G3363" i="2"/>
  <c r="H3362" i="2"/>
  <c r="G3362" i="2"/>
  <c r="H3361" i="2"/>
  <c r="G3361" i="2"/>
  <c r="H3360" i="2"/>
  <c r="G3360" i="2"/>
  <c r="H3359" i="2"/>
  <c r="G3359" i="2"/>
  <c r="H3358" i="2"/>
  <c r="G3358" i="2"/>
  <c r="H3357" i="2"/>
  <c r="G3357" i="2"/>
  <c r="H3356" i="2"/>
  <c r="G3356" i="2"/>
  <c r="H3355" i="2"/>
  <c r="G3355" i="2"/>
  <c r="H3354" i="2"/>
  <c r="G3354" i="2"/>
  <c r="H3353" i="2"/>
  <c r="G3353" i="2"/>
  <c r="H3352" i="2"/>
  <c r="G3352" i="2"/>
  <c r="H3351" i="2"/>
  <c r="G3351" i="2"/>
  <c r="H3350" i="2"/>
  <c r="G3350" i="2"/>
  <c r="H3349" i="2"/>
  <c r="G3349" i="2"/>
  <c r="H3348" i="2"/>
  <c r="G3348" i="2"/>
  <c r="H3347" i="2"/>
  <c r="G3347" i="2"/>
  <c r="H3346" i="2"/>
  <c r="G3346" i="2"/>
  <c r="H3345" i="2"/>
  <c r="G3345" i="2"/>
  <c r="H3344" i="2"/>
  <c r="G3344" i="2"/>
  <c r="H3343" i="2"/>
  <c r="G3343" i="2"/>
  <c r="H3342" i="2"/>
  <c r="G3342" i="2"/>
  <c r="H3341" i="2"/>
  <c r="G3341" i="2"/>
  <c r="H3340" i="2"/>
  <c r="G3340" i="2"/>
  <c r="H3339" i="2"/>
  <c r="G3339" i="2"/>
  <c r="H3338" i="2"/>
  <c r="G3338" i="2"/>
  <c r="H3337" i="2"/>
  <c r="G3337" i="2"/>
  <c r="H3336" i="2"/>
  <c r="G3336" i="2"/>
  <c r="H3335" i="2"/>
  <c r="G3335" i="2"/>
  <c r="H3334" i="2"/>
  <c r="G3334" i="2"/>
  <c r="H3333" i="2"/>
  <c r="G3333" i="2"/>
  <c r="H3332" i="2"/>
  <c r="G3332" i="2"/>
  <c r="H3331" i="2"/>
  <c r="G3331" i="2"/>
  <c r="H3330" i="2"/>
  <c r="G3330" i="2"/>
  <c r="H3329" i="2"/>
  <c r="G3329" i="2"/>
  <c r="H3328" i="2"/>
  <c r="G3328" i="2"/>
  <c r="H3327" i="2"/>
  <c r="G3327" i="2"/>
  <c r="H3326" i="2"/>
  <c r="G3326" i="2"/>
  <c r="H3325" i="2"/>
  <c r="G3325" i="2"/>
  <c r="H3324" i="2"/>
  <c r="G3324" i="2"/>
  <c r="H3323" i="2"/>
  <c r="G3323" i="2"/>
  <c r="H3322" i="2"/>
  <c r="G3322" i="2"/>
  <c r="H3321" i="2"/>
  <c r="G3321" i="2"/>
  <c r="H3320" i="2"/>
  <c r="G3320" i="2"/>
  <c r="H3319" i="2"/>
  <c r="G3319" i="2"/>
  <c r="H3318" i="2"/>
  <c r="G3318" i="2"/>
  <c r="H3317" i="2"/>
  <c r="G3317" i="2"/>
  <c r="H3316" i="2"/>
  <c r="G3316" i="2"/>
  <c r="H3315" i="2"/>
  <c r="G3315" i="2"/>
  <c r="H3314" i="2"/>
  <c r="G3314" i="2"/>
  <c r="H3313" i="2"/>
  <c r="G3313" i="2"/>
  <c r="H3312" i="2"/>
  <c r="G3312" i="2"/>
  <c r="H3311" i="2"/>
  <c r="G3311" i="2"/>
  <c r="H3310" i="2"/>
  <c r="G3310" i="2"/>
  <c r="H3309" i="2"/>
  <c r="G3309" i="2"/>
  <c r="H3308" i="2"/>
  <c r="G3308" i="2"/>
  <c r="H3307" i="2"/>
  <c r="G3307" i="2"/>
  <c r="H3306" i="2"/>
  <c r="G3306" i="2"/>
  <c r="H3305" i="2"/>
  <c r="G3305" i="2"/>
  <c r="H3304" i="2"/>
  <c r="G3304" i="2"/>
  <c r="H3303" i="2"/>
  <c r="G3303" i="2"/>
  <c r="H3302" i="2"/>
  <c r="G3302" i="2"/>
  <c r="H3301" i="2"/>
  <c r="G3301" i="2"/>
  <c r="H3300" i="2"/>
  <c r="G3300" i="2"/>
  <c r="H3299" i="2"/>
  <c r="G3299" i="2"/>
  <c r="H3298" i="2"/>
  <c r="G3298" i="2"/>
  <c r="H3297" i="2"/>
  <c r="G3297" i="2"/>
  <c r="H3296" i="2"/>
  <c r="G3296" i="2"/>
  <c r="H3295" i="2"/>
  <c r="G3295" i="2"/>
  <c r="H3294" i="2"/>
  <c r="G3294" i="2"/>
  <c r="H3293" i="2"/>
  <c r="G3293" i="2"/>
  <c r="H3292" i="2"/>
  <c r="G3292" i="2"/>
  <c r="H3291" i="2"/>
  <c r="G3291" i="2"/>
  <c r="H3290" i="2"/>
  <c r="G3290" i="2"/>
  <c r="H3289" i="2"/>
  <c r="G3289" i="2"/>
  <c r="H3288" i="2"/>
  <c r="G3288" i="2"/>
  <c r="H3287" i="2"/>
  <c r="G3287" i="2"/>
  <c r="H3286" i="2"/>
  <c r="G3286" i="2"/>
  <c r="H3285" i="2"/>
  <c r="G3285" i="2"/>
  <c r="H3284" i="2"/>
  <c r="G3284" i="2"/>
  <c r="H3283" i="2"/>
  <c r="G3283" i="2"/>
  <c r="H3282" i="2"/>
  <c r="G3282" i="2"/>
  <c r="H3281" i="2"/>
  <c r="G3281" i="2"/>
  <c r="H3280" i="2"/>
  <c r="G3280" i="2"/>
  <c r="H3279" i="2"/>
  <c r="G3279" i="2"/>
  <c r="H3278" i="2"/>
  <c r="G3278" i="2"/>
  <c r="H3277" i="2"/>
  <c r="G3277" i="2"/>
  <c r="H3276" i="2"/>
  <c r="G3276" i="2"/>
  <c r="H3275" i="2"/>
  <c r="G3275" i="2"/>
  <c r="H3274" i="2"/>
  <c r="G3274" i="2"/>
  <c r="H3273" i="2"/>
  <c r="G3273" i="2"/>
  <c r="H3272" i="2"/>
  <c r="G3272" i="2"/>
  <c r="H3271" i="2"/>
  <c r="G3271" i="2"/>
  <c r="H3270" i="2"/>
  <c r="G3270" i="2"/>
  <c r="H3269" i="2"/>
  <c r="G3269" i="2"/>
  <c r="H3268" i="2"/>
  <c r="G3268" i="2"/>
  <c r="H3267" i="2"/>
  <c r="G3267" i="2"/>
  <c r="H3266" i="2"/>
  <c r="G3266" i="2"/>
  <c r="H3265" i="2"/>
  <c r="G3265" i="2"/>
  <c r="H3264" i="2"/>
  <c r="G3264" i="2"/>
  <c r="H3263" i="2"/>
  <c r="G3263" i="2"/>
  <c r="H3262" i="2"/>
  <c r="G3262" i="2"/>
  <c r="H3261" i="2"/>
  <c r="G3261" i="2"/>
  <c r="H3260" i="2"/>
  <c r="G3260" i="2"/>
  <c r="H3259" i="2"/>
  <c r="G3259" i="2"/>
  <c r="H3258" i="2"/>
  <c r="G3258" i="2"/>
  <c r="H3257" i="2"/>
  <c r="G3257" i="2"/>
  <c r="H3256" i="2"/>
  <c r="G3256" i="2"/>
  <c r="H3255" i="2"/>
  <c r="G3255" i="2"/>
  <c r="H3254" i="2"/>
  <c r="G3254" i="2"/>
  <c r="H3253" i="2"/>
  <c r="G3253" i="2"/>
  <c r="H3252" i="2"/>
  <c r="G3252" i="2"/>
  <c r="H3251" i="2"/>
  <c r="G3251" i="2"/>
  <c r="H3250" i="2"/>
  <c r="G3250" i="2"/>
  <c r="H3249" i="2"/>
  <c r="G3249" i="2"/>
  <c r="H3248" i="2"/>
  <c r="G3248" i="2"/>
  <c r="H3247" i="2"/>
  <c r="G3247" i="2"/>
  <c r="H3246" i="2"/>
  <c r="G3246" i="2"/>
  <c r="H3245" i="2"/>
  <c r="G3245" i="2"/>
  <c r="H3244" i="2"/>
  <c r="G3244" i="2"/>
  <c r="H3243" i="2"/>
  <c r="G3243" i="2"/>
  <c r="H3242" i="2"/>
  <c r="G3242" i="2"/>
  <c r="H3241" i="2"/>
  <c r="G3241" i="2"/>
  <c r="H3240" i="2"/>
  <c r="G3240" i="2"/>
  <c r="H3239" i="2"/>
  <c r="G3239" i="2"/>
  <c r="H3238" i="2"/>
  <c r="G3238" i="2"/>
  <c r="H3237" i="2"/>
  <c r="G3237" i="2"/>
  <c r="H3236" i="2"/>
  <c r="G3236" i="2"/>
  <c r="H3235" i="2"/>
  <c r="G3235" i="2"/>
  <c r="H3234" i="2"/>
  <c r="G3234" i="2"/>
  <c r="H3233" i="2"/>
  <c r="G3233" i="2"/>
  <c r="H3232" i="2"/>
  <c r="G3232" i="2"/>
  <c r="H3231" i="2"/>
  <c r="G3231" i="2"/>
  <c r="H3230" i="2"/>
  <c r="G3230" i="2"/>
  <c r="H3229" i="2"/>
  <c r="G3229" i="2"/>
  <c r="H3228" i="2"/>
  <c r="G3228" i="2"/>
  <c r="H3227" i="2"/>
  <c r="G3227" i="2"/>
  <c r="H3226" i="2"/>
  <c r="G3226" i="2"/>
  <c r="H3225" i="2"/>
  <c r="G3225" i="2"/>
  <c r="H3224" i="2"/>
  <c r="G3224" i="2"/>
  <c r="H3223" i="2"/>
  <c r="G3223" i="2"/>
  <c r="H3222" i="2"/>
  <c r="G3222" i="2"/>
  <c r="H3221" i="2"/>
  <c r="G3221" i="2"/>
  <c r="H3220" i="2"/>
  <c r="G3220" i="2"/>
  <c r="H3219" i="2"/>
  <c r="G3219" i="2"/>
  <c r="H3218" i="2"/>
  <c r="G3218" i="2"/>
  <c r="H3217" i="2"/>
  <c r="G3217" i="2"/>
  <c r="H3216" i="2"/>
  <c r="G3216" i="2"/>
  <c r="H3215" i="2"/>
  <c r="G3215" i="2"/>
  <c r="H3214" i="2"/>
  <c r="G3214" i="2"/>
  <c r="H3213" i="2"/>
  <c r="G3213" i="2"/>
  <c r="H3212" i="2"/>
  <c r="G3212" i="2"/>
  <c r="H3211" i="2"/>
  <c r="G3211" i="2"/>
  <c r="F3211" i="2"/>
  <c r="H3210" i="2"/>
  <c r="G3210" i="2"/>
  <c r="H3209" i="2"/>
  <c r="G3209" i="2"/>
  <c r="H3208" i="2"/>
  <c r="G3208" i="2"/>
  <c r="H3207" i="2"/>
  <c r="G3207" i="2"/>
  <c r="H3206" i="2"/>
  <c r="G3206" i="2"/>
  <c r="H3205" i="2"/>
  <c r="G3205" i="2"/>
  <c r="H3204" i="2"/>
  <c r="G3204" i="2"/>
  <c r="H3203" i="2"/>
  <c r="G3203" i="2"/>
  <c r="H3202" i="2"/>
  <c r="G3202" i="2"/>
  <c r="H3201" i="2"/>
  <c r="G3201" i="2"/>
  <c r="H3200" i="2"/>
  <c r="G3200" i="2"/>
  <c r="H3199" i="2"/>
  <c r="G3199" i="2"/>
  <c r="H3198" i="2"/>
  <c r="G3198" i="2"/>
  <c r="H3197" i="2"/>
  <c r="G3197" i="2"/>
  <c r="H3196" i="2"/>
  <c r="G3196" i="2"/>
  <c r="H3195" i="2"/>
  <c r="G3195" i="2"/>
  <c r="H3194" i="2"/>
  <c r="G3194" i="2"/>
  <c r="H3193" i="2"/>
  <c r="G3193" i="2"/>
  <c r="H3192" i="2"/>
  <c r="G3192" i="2"/>
  <c r="H3191" i="2"/>
  <c r="G3191" i="2"/>
  <c r="H3190" i="2"/>
  <c r="G3190" i="2"/>
  <c r="H3189" i="2"/>
  <c r="G3189" i="2"/>
  <c r="H3188" i="2"/>
  <c r="G3188" i="2"/>
  <c r="H3187" i="2"/>
  <c r="G3187" i="2"/>
  <c r="H3186" i="2"/>
  <c r="G3186" i="2"/>
  <c r="H3185" i="2"/>
  <c r="G3185" i="2"/>
  <c r="H3184" i="2"/>
  <c r="G3184" i="2"/>
  <c r="H3183" i="2"/>
  <c r="G3183" i="2"/>
  <c r="H3182" i="2"/>
  <c r="G3182" i="2"/>
  <c r="H3181" i="2"/>
  <c r="G3181" i="2"/>
  <c r="H3180" i="2"/>
  <c r="G3180" i="2"/>
  <c r="H3179" i="2"/>
  <c r="G3179" i="2"/>
  <c r="H3178" i="2"/>
  <c r="G3178" i="2"/>
  <c r="H3177" i="2"/>
  <c r="G3177" i="2"/>
  <c r="H3176" i="2"/>
  <c r="G3176" i="2"/>
  <c r="H3175" i="2"/>
  <c r="G3175" i="2"/>
  <c r="H3174" i="2"/>
  <c r="G3174" i="2"/>
  <c r="H3173" i="2"/>
  <c r="G3173" i="2"/>
  <c r="H3172" i="2"/>
  <c r="G3172" i="2"/>
  <c r="H3171" i="2"/>
  <c r="G3171" i="2"/>
  <c r="H3170" i="2"/>
  <c r="G3170" i="2"/>
  <c r="H3169" i="2"/>
  <c r="G3169" i="2"/>
  <c r="H3168" i="2"/>
  <c r="G3168" i="2"/>
  <c r="H3167" i="2"/>
  <c r="G3167" i="2"/>
  <c r="H3166" i="2"/>
  <c r="G3166" i="2"/>
  <c r="H3165" i="2"/>
  <c r="G3165" i="2"/>
  <c r="H3164" i="2"/>
  <c r="G3164" i="2"/>
  <c r="H3163" i="2"/>
  <c r="G3163" i="2"/>
  <c r="H3162" i="2"/>
  <c r="G3162" i="2"/>
  <c r="H3161" i="2"/>
  <c r="G3161" i="2"/>
  <c r="H3160" i="2"/>
  <c r="G3160" i="2"/>
  <c r="H3159" i="2"/>
  <c r="G3159" i="2"/>
  <c r="H3158" i="2"/>
  <c r="G3158" i="2"/>
  <c r="H3157" i="2"/>
  <c r="G3157" i="2"/>
  <c r="H3156" i="2"/>
  <c r="G3156" i="2"/>
  <c r="H3155" i="2"/>
  <c r="G3155" i="2"/>
  <c r="H3154" i="2"/>
  <c r="G3154" i="2"/>
  <c r="H3153" i="2"/>
  <c r="G3153" i="2"/>
  <c r="H3152" i="2"/>
  <c r="G3152" i="2"/>
  <c r="H3151" i="2"/>
  <c r="G3151" i="2"/>
  <c r="H3150" i="2"/>
  <c r="G3150" i="2"/>
  <c r="H3149" i="2"/>
  <c r="G3149" i="2"/>
  <c r="H3148" i="2"/>
  <c r="G3148" i="2"/>
  <c r="H3147" i="2"/>
  <c r="G3147" i="2"/>
  <c r="H3146" i="2"/>
  <c r="G3146" i="2"/>
  <c r="H3145" i="2"/>
  <c r="G3145" i="2"/>
  <c r="H3144" i="2"/>
  <c r="G3144" i="2"/>
  <c r="H3143" i="2"/>
  <c r="G3143" i="2"/>
  <c r="H3142" i="2"/>
  <c r="G3142" i="2"/>
  <c r="H3141" i="2"/>
  <c r="G3141" i="2"/>
  <c r="H3140" i="2"/>
  <c r="G3140" i="2"/>
  <c r="H3139" i="2"/>
  <c r="G3139" i="2"/>
  <c r="H3138" i="2"/>
  <c r="G3138" i="2"/>
  <c r="H3137" i="2"/>
  <c r="G3137" i="2"/>
  <c r="H3136" i="2"/>
  <c r="G3136" i="2"/>
  <c r="H3135" i="2"/>
  <c r="G3135" i="2"/>
  <c r="H3134" i="2"/>
  <c r="G3134" i="2"/>
  <c r="H3133" i="2"/>
  <c r="G3133" i="2"/>
  <c r="H3132" i="2"/>
  <c r="G3132" i="2"/>
  <c r="H3131" i="2"/>
  <c r="G3131" i="2"/>
  <c r="H3130" i="2"/>
  <c r="G3130" i="2"/>
  <c r="H3129" i="2"/>
  <c r="G3129" i="2"/>
  <c r="H3128" i="2"/>
  <c r="G3128" i="2"/>
  <c r="H3127" i="2"/>
  <c r="G3127" i="2"/>
  <c r="H3126" i="2"/>
  <c r="G3126" i="2"/>
  <c r="H3125" i="2"/>
  <c r="G3125" i="2"/>
  <c r="H3124" i="2"/>
  <c r="G3124" i="2"/>
  <c r="H3123" i="2"/>
  <c r="G3123" i="2"/>
  <c r="H3122" i="2"/>
  <c r="G3122" i="2"/>
  <c r="H3121" i="2"/>
  <c r="G3121" i="2"/>
  <c r="H3120" i="2"/>
  <c r="G3120" i="2"/>
  <c r="H3119" i="2"/>
  <c r="G3119" i="2"/>
  <c r="H3118" i="2"/>
  <c r="G3118" i="2"/>
  <c r="H3117" i="2"/>
  <c r="G3117" i="2"/>
  <c r="H3116" i="2"/>
  <c r="G3116" i="2"/>
  <c r="H3115" i="2"/>
  <c r="G3115" i="2"/>
  <c r="H3114" i="2"/>
  <c r="G3114" i="2"/>
  <c r="H3113" i="2"/>
  <c r="G3113" i="2"/>
  <c r="H3112" i="2"/>
  <c r="G3112" i="2"/>
  <c r="H3111" i="2"/>
  <c r="G3111" i="2"/>
  <c r="H3110" i="2"/>
  <c r="G3110" i="2"/>
  <c r="H3109" i="2"/>
  <c r="G3109" i="2"/>
  <c r="H3108" i="2"/>
  <c r="G3108" i="2"/>
  <c r="H3107" i="2"/>
  <c r="G3107" i="2"/>
  <c r="H3106" i="2"/>
  <c r="G3106" i="2"/>
  <c r="H3105" i="2"/>
  <c r="G3105" i="2"/>
  <c r="H3104" i="2"/>
  <c r="G3104" i="2"/>
  <c r="H3103" i="2"/>
  <c r="G3103" i="2"/>
  <c r="H3102" i="2"/>
  <c r="G3102" i="2"/>
  <c r="H3101" i="2"/>
  <c r="G3101" i="2"/>
  <c r="H3100" i="2"/>
  <c r="G3100" i="2"/>
  <c r="H3099" i="2"/>
  <c r="G3099" i="2"/>
  <c r="H3098" i="2"/>
  <c r="G3098" i="2"/>
  <c r="H3097" i="2"/>
  <c r="G3097" i="2"/>
  <c r="H3096" i="2"/>
  <c r="G3096" i="2"/>
  <c r="H3095" i="2"/>
  <c r="G3095" i="2"/>
  <c r="H3094" i="2"/>
  <c r="G3094" i="2"/>
  <c r="H3093" i="2"/>
  <c r="G3093" i="2"/>
  <c r="H3092" i="2"/>
  <c r="G3092" i="2"/>
  <c r="H3091" i="2"/>
  <c r="G3091" i="2"/>
  <c r="H3090" i="2"/>
  <c r="G3090" i="2"/>
  <c r="H3089" i="2"/>
  <c r="G3089" i="2"/>
  <c r="H3088" i="2"/>
  <c r="G3088" i="2"/>
  <c r="H3087" i="2"/>
  <c r="G3087" i="2"/>
  <c r="H3086" i="2"/>
  <c r="G3086" i="2"/>
  <c r="H3085" i="2"/>
  <c r="G3085" i="2"/>
  <c r="H3084" i="2"/>
  <c r="G3084" i="2"/>
  <c r="H3083" i="2"/>
  <c r="G3083" i="2"/>
  <c r="H3082" i="2"/>
  <c r="G3082" i="2"/>
  <c r="H3081" i="2"/>
  <c r="G3081" i="2"/>
  <c r="H3080" i="2"/>
  <c r="G3080" i="2"/>
  <c r="H3079" i="2"/>
  <c r="G3079" i="2"/>
  <c r="H3078" i="2"/>
  <c r="G3078" i="2"/>
  <c r="H3077" i="2"/>
  <c r="G3077" i="2"/>
  <c r="H3076" i="2"/>
  <c r="G3076" i="2"/>
  <c r="H3075" i="2"/>
  <c r="G3075" i="2"/>
  <c r="H3074" i="2"/>
  <c r="G3074" i="2"/>
  <c r="H3073" i="2"/>
  <c r="G3073" i="2"/>
  <c r="H3072" i="2"/>
  <c r="G3072" i="2"/>
  <c r="H3071" i="2"/>
  <c r="G3071" i="2"/>
  <c r="H3070" i="2"/>
  <c r="G3070" i="2"/>
  <c r="H3069" i="2"/>
  <c r="G3069" i="2"/>
  <c r="H3068" i="2"/>
  <c r="G3068" i="2"/>
  <c r="H3067" i="2"/>
  <c r="G3067" i="2"/>
  <c r="H3066" i="2"/>
  <c r="G3066" i="2"/>
  <c r="H3065" i="2"/>
  <c r="G3065" i="2"/>
  <c r="H3064" i="2"/>
  <c r="G3064" i="2"/>
  <c r="H3063" i="2"/>
  <c r="G3063" i="2"/>
  <c r="H3062" i="2"/>
  <c r="G3062" i="2"/>
  <c r="H3061" i="2"/>
  <c r="G3061" i="2"/>
  <c r="H3060" i="2"/>
  <c r="G3060" i="2"/>
  <c r="H3059" i="2"/>
  <c r="G3059" i="2"/>
  <c r="H3058" i="2"/>
  <c r="G3058" i="2"/>
  <c r="H3057" i="2"/>
  <c r="G3057" i="2"/>
  <c r="H3056" i="2"/>
  <c r="G3056" i="2"/>
  <c r="H3055" i="2"/>
  <c r="G3055" i="2"/>
  <c r="H3054" i="2"/>
  <c r="G3054" i="2"/>
  <c r="H3053" i="2"/>
  <c r="G3053" i="2"/>
  <c r="H3052" i="2"/>
  <c r="G3052" i="2"/>
  <c r="H3051" i="2"/>
  <c r="G3051" i="2"/>
  <c r="H3050" i="2"/>
  <c r="G3050" i="2"/>
  <c r="H3049" i="2"/>
  <c r="G3049" i="2"/>
  <c r="H3048" i="2"/>
  <c r="G3048" i="2"/>
  <c r="H3047" i="2"/>
  <c r="G3047" i="2"/>
  <c r="H3046" i="2"/>
  <c r="G3046" i="2"/>
  <c r="H3045" i="2"/>
  <c r="G3045" i="2"/>
  <c r="H3044" i="2"/>
  <c r="G3044" i="2"/>
  <c r="H3043" i="2"/>
  <c r="G3043" i="2"/>
  <c r="H3042" i="2"/>
  <c r="G3042" i="2"/>
  <c r="H3041" i="2"/>
  <c r="G3041" i="2"/>
  <c r="H3040" i="2"/>
  <c r="G3040" i="2"/>
  <c r="H3039" i="2"/>
  <c r="G3039" i="2"/>
  <c r="H3038" i="2"/>
  <c r="G3038" i="2"/>
  <c r="H3037" i="2"/>
  <c r="G3037" i="2"/>
  <c r="H3036" i="2"/>
  <c r="G3036" i="2"/>
  <c r="H3035" i="2"/>
  <c r="G3035" i="2"/>
  <c r="H3034" i="2"/>
  <c r="G3034" i="2"/>
  <c r="H3033" i="2"/>
  <c r="G3033" i="2"/>
  <c r="H3032" i="2"/>
  <c r="G3032" i="2"/>
  <c r="H3031" i="2"/>
  <c r="G3031" i="2"/>
  <c r="H3030" i="2"/>
  <c r="G3030" i="2"/>
  <c r="H3029" i="2"/>
  <c r="G3029" i="2"/>
  <c r="H3028" i="2"/>
  <c r="G3028" i="2"/>
  <c r="H3027" i="2"/>
  <c r="G3027" i="2"/>
  <c r="H3026" i="2"/>
  <c r="G3026" i="2"/>
  <c r="H3025" i="2"/>
  <c r="G3025" i="2"/>
  <c r="H3024" i="2"/>
  <c r="G3024" i="2"/>
  <c r="H3023" i="2"/>
  <c r="G3023" i="2"/>
  <c r="H3022" i="2"/>
  <c r="G3022" i="2"/>
  <c r="H3021" i="2"/>
  <c r="G3021" i="2"/>
  <c r="H3020" i="2"/>
  <c r="G3020" i="2"/>
  <c r="H3019" i="2"/>
  <c r="G3019" i="2"/>
  <c r="H3018" i="2"/>
  <c r="G3018" i="2"/>
  <c r="H3017" i="2"/>
  <c r="G3017" i="2"/>
  <c r="H3016" i="2"/>
  <c r="G3016" i="2"/>
  <c r="H3015" i="2"/>
  <c r="G3015" i="2"/>
  <c r="H3014" i="2"/>
  <c r="G3014" i="2"/>
  <c r="H3013" i="2"/>
  <c r="G3013" i="2"/>
  <c r="H3012" i="2"/>
  <c r="G3012" i="2"/>
  <c r="H3011" i="2"/>
  <c r="G3011" i="2"/>
  <c r="H3010" i="2"/>
  <c r="G3010" i="2"/>
  <c r="H3009" i="2"/>
  <c r="G3009" i="2"/>
  <c r="H3008" i="2"/>
  <c r="G3008" i="2"/>
  <c r="H3007" i="2"/>
  <c r="G3007" i="2"/>
  <c r="H3006" i="2"/>
  <c r="G3006" i="2"/>
  <c r="H3005" i="2"/>
  <c r="G3005" i="2"/>
  <c r="H3004" i="2"/>
  <c r="G3004" i="2"/>
  <c r="H3003" i="2"/>
  <c r="G3003" i="2"/>
  <c r="H3002" i="2"/>
  <c r="G3002" i="2"/>
  <c r="H3001" i="2"/>
  <c r="G3001" i="2"/>
  <c r="H3000" i="2"/>
  <c r="G3000" i="2"/>
  <c r="H2999" i="2"/>
  <c r="G2999" i="2"/>
  <c r="H2998" i="2"/>
  <c r="G2998" i="2"/>
  <c r="H2997" i="2"/>
  <c r="G2997" i="2"/>
  <c r="F2997" i="2"/>
  <c r="H2996" i="2"/>
  <c r="G2996" i="2"/>
  <c r="H2995" i="2"/>
  <c r="G2995" i="2"/>
  <c r="H2994" i="2"/>
  <c r="G2994" i="2"/>
  <c r="H2993" i="2"/>
  <c r="G2993" i="2"/>
  <c r="H2992" i="2"/>
  <c r="G2992" i="2"/>
  <c r="H2991" i="2"/>
  <c r="G2991" i="2"/>
  <c r="H2990" i="2"/>
  <c r="G2990" i="2"/>
  <c r="H2989" i="2"/>
  <c r="G2989" i="2"/>
  <c r="H2988" i="2"/>
  <c r="G2988" i="2"/>
  <c r="H2987" i="2"/>
  <c r="G2987" i="2"/>
  <c r="H2986" i="2"/>
  <c r="G2986" i="2"/>
  <c r="H2985" i="2"/>
  <c r="G2985" i="2"/>
  <c r="H2984" i="2"/>
  <c r="G2984" i="2"/>
  <c r="H2983" i="2"/>
  <c r="G2983" i="2"/>
  <c r="H2982" i="2"/>
  <c r="G2982" i="2"/>
  <c r="H2981" i="2"/>
  <c r="G2981" i="2"/>
  <c r="H2980" i="2"/>
  <c r="G2980" i="2"/>
  <c r="H2979" i="2"/>
  <c r="G2979" i="2"/>
  <c r="H2978" i="2"/>
  <c r="G2978" i="2"/>
  <c r="H2977" i="2"/>
  <c r="G2977" i="2"/>
  <c r="H2976" i="2"/>
  <c r="G2976" i="2"/>
  <c r="H2975" i="2"/>
  <c r="G2975" i="2"/>
  <c r="H2974" i="2"/>
  <c r="G2974" i="2"/>
  <c r="H2973" i="2"/>
  <c r="G2973" i="2"/>
  <c r="H2972" i="2"/>
  <c r="G2972" i="2"/>
  <c r="H2971" i="2"/>
  <c r="G2971" i="2"/>
  <c r="H2970" i="2"/>
  <c r="G2970" i="2"/>
  <c r="H2969" i="2"/>
  <c r="G2969" i="2"/>
  <c r="H2968" i="2"/>
  <c r="G2968" i="2"/>
  <c r="H2967" i="2"/>
  <c r="G2967" i="2"/>
  <c r="H2966" i="2"/>
  <c r="G2966" i="2"/>
  <c r="H2965" i="2"/>
  <c r="G2965" i="2"/>
  <c r="H2964" i="2"/>
  <c r="G2964" i="2"/>
  <c r="H2963" i="2"/>
  <c r="G2963" i="2"/>
  <c r="H2962" i="2"/>
  <c r="G2962" i="2"/>
  <c r="H2961" i="2"/>
  <c r="G2961" i="2"/>
  <c r="H2960" i="2"/>
  <c r="G2960" i="2"/>
  <c r="H2959" i="2"/>
  <c r="G2959" i="2"/>
  <c r="H2958" i="2"/>
  <c r="G2958" i="2"/>
  <c r="H2957" i="2"/>
  <c r="G2957" i="2"/>
  <c r="H2956" i="2"/>
  <c r="G2956" i="2"/>
  <c r="H2955" i="2"/>
  <c r="G2955" i="2"/>
  <c r="H2954" i="2"/>
  <c r="G2954" i="2"/>
  <c r="H2953" i="2"/>
  <c r="G2953" i="2"/>
  <c r="H2952" i="2"/>
  <c r="G2952" i="2"/>
  <c r="H2951" i="2"/>
  <c r="G2951" i="2"/>
  <c r="H2950" i="2"/>
  <c r="G2950" i="2"/>
  <c r="H2949" i="2"/>
  <c r="G2949" i="2"/>
  <c r="H2948" i="2"/>
  <c r="G2948" i="2"/>
  <c r="H2947" i="2"/>
  <c r="G2947" i="2"/>
  <c r="H2946" i="2"/>
  <c r="G2946" i="2"/>
  <c r="H2945" i="2"/>
  <c r="G2945" i="2"/>
  <c r="H2944" i="2"/>
  <c r="G2944" i="2"/>
  <c r="H2943" i="2"/>
  <c r="G2943" i="2"/>
  <c r="H2942" i="2"/>
  <c r="G2942" i="2"/>
  <c r="H2941" i="2"/>
  <c r="G2941" i="2"/>
  <c r="H2940" i="2"/>
  <c r="G2940" i="2"/>
  <c r="H2939" i="2"/>
  <c r="G2939" i="2"/>
  <c r="H2938" i="2"/>
  <c r="G2938" i="2"/>
  <c r="H2937" i="2"/>
  <c r="G2937" i="2"/>
  <c r="H2936" i="2"/>
  <c r="G2936" i="2"/>
  <c r="H2935" i="2"/>
  <c r="G2935" i="2"/>
  <c r="H2934" i="2"/>
  <c r="G2934" i="2"/>
  <c r="H2933" i="2"/>
  <c r="G2933" i="2"/>
  <c r="H2932" i="2"/>
  <c r="G2932" i="2"/>
  <c r="H2931" i="2"/>
  <c r="G2931" i="2"/>
  <c r="H2930" i="2"/>
  <c r="G2930" i="2"/>
  <c r="H2929" i="2"/>
  <c r="G2929" i="2"/>
  <c r="H2928" i="2"/>
  <c r="G2928" i="2"/>
  <c r="H2927" i="2"/>
  <c r="G2927" i="2"/>
  <c r="H2926" i="2"/>
  <c r="G2926" i="2"/>
  <c r="H2925" i="2"/>
  <c r="G2925" i="2"/>
  <c r="H2924" i="2"/>
  <c r="G2924" i="2"/>
  <c r="H2923" i="2"/>
  <c r="G2923" i="2"/>
  <c r="H2922" i="2"/>
  <c r="G2922" i="2"/>
  <c r="H2921" i="2"/>
  <c r="G2921" i="2"/>
  <c r="H2920" i="2"/>
  <c r="G2920" i="2"/>
  <c r="H2919" i="2"/>
  <c r="G2919" i="2"/>
  <c r="H2918" i="2"/>
  <c r="G2918" i="2"/>
  <c r="H2917" i="2"/>
  <c r="G2917" i="2"/>
  <c r="H2916" i="2"/>
  <c r="G2916" i="2"/>
  <c r="H2915" i="2"/>
  <c r="G2915" i="2"/>
  <c r="H2914" i="2"/>
  <c r="G2914" i="2"/>
  <c r="H2913" i="2"/>
  <c r="G2913" i="2"/>
  <c r="H2912" i="2"/>
  <c r="G2912" i="2"/>
  <c r="H2911" i="2"/>
  <c r="G2911" i="2"/>
  <c r="H2910" i="2"/>
  <c r="G2910" i="2"/>
  <c r="H2909" i="2"/>
  <c r="G2909" i="2"/>
  <c r="H2908" i="2"/>
  <c r="G2908" i="2"/>
  <c r="H2907" i="2"/>
  <c r="G2907" i="2"/>
  <c r="H2906" i="2"/>
  <c r="G2906" i="2"/>
  <c r="H2905" i="2"/>
  <c r="G2905" i="2"/>
  <c r="H2904" i="2"/>
  <c r="G2904" i="2"/>
  <c r="H2903" i="2"/>
  <c r="G2903" i="2"/>
  <c r="H2902" i="2"/>
  <c r="G2902" i="2"/>
  <c r="H2901" i="2"/>
  <c r="G2901" i="2"/>
  <c r="H2900" i="2"/>
  <c r="G2900" i="2"/>
  <c r="H2899" i="2"/>
  <c r="G2899" i="2"/>
  <c r="H2898" i="2"/>
  <c r="G2898" i="2"/>
  <c r="H2897" i="2"/>
  <c r="G2897" i="2"/>
  <c r="H2896" i="2"/>
  <c r="G2896" i="2"/>
  <c r="H2895" i="2"/>
  <c r="G2895" i="2"/>
  <c r="H2894" i="2"/>
  <c r="G2894" i="2"/>
  <c r="H2893" i="2"/>
  <c r="G2893" i="2"/>
  <c r="H2892" i="2"/>
  <c r="G2892" i="2"/>
  <c r="H2891" i="2"/>
  <c r="G2891" i="2"/>
  <c r="H2890" i="2"/>
  <c r="G2890" i="2"/>
  <c r="H2889" i="2"/>
  <c r="G2889" i="2"/>
  <c r="H2888" i="2"/>
  <c r="G2888" i="2"/>
  <c r="H2887" i="2"/>
  <c r="G2887" i="2"/>
  <c r="H2886" i="2"/>
  <c r="G2886" i="2"/>
  <c r="H2885" i="2"/>
  <c r="G2885" i="2"/>
  <c r="H2884" i="2"/>
  <c r="G2884" i="2"/>
  <c r="H2883" i="2"/>
  <c r="G2883" i="2"/>
  <c r="H2882" i="2"/>
  <c r="G2882" i="2"/>
  <c r="H2881" i="2"/>
  <c r="G2881" i="2"/>
  <c r="H2880" i="2"/>
  <c r="G2880" i="2"/>
  <c r="H2879" i="2"/>
  <c r="G2879" i="2"/>
  <c r="H2878" i="2"/>
  <c r="G2878" i="2"/>
  <c r="H2877" i="2"/>
  <c r="G2877" i="2"/>
  <c r="H2876" i="2"/>
  <c r="G2876" i="2"/>
  <c r="H2875" i="2"/>
  <c r="G2875" i="2"/>
  <c r="H2874" i="2"/>
  <c r="G2874" i="2"/>
  <c r="H2873" i="2"/>
  <c r="G2873" i="2"/>
  <c r="H2872" i="2"/>
  <c r="G2872" i="2"/>
  <c r="H2871" i="2"/>
  <c r="G2871" i="2"/>
  <c r="H2870" i="2"/>
  <c r="G2870" i="2"/>
  <c r="H2869" i="2"/>
  <c r="G2869" i="2"/>
  <c r="H2868" i="2"/>
  <c r="G2868" i="2"/>
  <c r="H2867" i="2"/>
  <c r="G2867" i="2"/>
  <c r="H2866" i="2"/>
  <c r="G2866" i="2"/>
  <c r="H2865" i="2"/>
  <c r="G2865" i="2"/>
  <c r="H2864" i="2"/>
  <c r="G2864" i="2"/>
  <c r="H2863" i="2"/>
  <c r="G2863" i="2"/>
  <c r="H2862" i="2"/>
  <c r="G2862" i="2"/>
  <c r="H2861" i="2"/>
  <c r="G2861" i="2"/>
  <c r="H2860" i="2"/>
  <c r="G2860" i="2"/>
  <c r="H2859" i="2"/>
  <c r="G2859" i="2"/>
  <c r="H2858" i="2"/>
  <c r="G2858" i="2"/>
  <c r="H2857" i="2"/>
  <c r="G2857" i="2"/>
  <c r="H2856" i="2"/>
  <c r="G2856" i="2"/>
  <c r="H2855" i="2"/>
  <c r="G2855" i="2"/>
  <c r="H2854" i="2"/>
  <c r="G2854" i="2"/>
  <c r="H2853" i="2"/>
  <c r="G2853" i="2"/>
  <c r="H2852" i="2"/>
  <c r="G2852" i="2"/>
  <c r="H2851" i="2"/>
  <c r="G2851" i="2"/>
  <c r="H2850" i="2"/>
  <c r="G2850" i="2"/>
  <c r="H2849" i="2"/>
  <c r="G2849" i="2"/>
  <c r="H2848" i="2"/>
  <c r="G2848" i="2"/>
  <c r="H2847" i="2"/>
  <c r="G2847" i="2"/>
  <c r="H2846" i="2"/>
  <c r="G2846" i="2"/>
  <c r="H2845" i="2"/>
  <c r="G2845" i="2"/>
  <c r="H2844" i="2"/>
  <c r="G2844" i="2"/>
  <c r="H2843" i="2"/>
  <c r="G2843" i="2"/>
  <c r="H2842" i="2"/>
  <c r="G2842" i="2"/>
  <c r="H2841" i="2"/>
  <c r="G2841" i="2"/>
  <c r="H2840" i="2"/>
  <c r="G2840" i="2"/>
  <c r="H2839" i="2"/>
  <c r="G2839" i="2"/>
  <c r="H2838" i="2"/>
  <c r="G2838" i="2"/>
  <c r="H2837" i="2"/>
  <c r="G2837" i="2"/>
  <c r="H2836" i="2"/>
  <c r="G2836" i="2"/>
  <c r="H2835" i="2"/>
  <c r="G2835" i="2"/>
  <c r="H2834" i="2"/>
  <c r="G2834" i="2"/>
  <c r="H2833" i="2"/>
  <c r="G2833" i="2"/>
  <c r="H2832" i="2"/>
  <c r="G2832" i="2"/>
  <c r="H2831" i="2"/>
  <c r="G2831" i="2"/>
  <c r="H2830" i="2"/>
  <c r="G2830" i="2"/>
  <c r="H2829" i="2"/>
  <c r="G2829" i="2"/>
  <c r="H2828" i="2"/>
  <c r="G2828" i="2"/>
  <c r="H2827" i="2"/>
  <c r="G2827" i="2"/>
  <c r="H2826" i="2"/>
  <c r="G2826" i="2"/>
  <c r="H2825" i="2"/>
  <c r="G2825" i="2"/>
  <c r="H2824" i="2"/>
  <c r="G2824" i="2"/>
  <c r="H2823" i="2"/>
  <c r="G2823" i="2"/>
  <c r="H2822" i="2"/>
  <c r="G2822" i="2"/>
  <c r="H2821" i="2"/>
  <c r="G2821" i="2"/>
  <c r="H2820" i="2"/>
  <c r="G2820" i="2"/>
  <c r="H2819" i="2"/>
  <c r="G2819" i="2"/>
  <c r="H2818" i="2"/>
  <c r="G2818" i="2"/>
  <c r="H2817" i="2"/>
  <c r="G2817" i="2"/>
  <c r="H2816" i="2"/>
  <c r="G2816" i="2"/>
  <c r="H2815" i="2"/>
  <c r="G2815" i="2"/>
  <c r="H2814" i="2"/>
  <c r="G2814" i="2"/>
  <c r="H2813" i="2"/>
  <c r="G2813" i="2"/>
  <c r="H2812" i="2"/>
  <c r="G2812" i="2"/>
  <c r="H2811" i="2"/>
  <c r="G2811" i="2"/>
  <c r="H2810" i="2"/>
  <c r="G2810" i="2"/>
  <c r="H2809" i="2"/>
  <c r="G2809" i="2"/>
  <c r="H2808" i="2"/>
  <c r="G2808" i="2"/>
  <c r="H2807" i="2"/>
  <c r="G2807" i="2"/>
  <c r="H2806" i="2"/>
  <c r="G2806" i="2"/>
  <c r="H2805" i="2"/>
  <c r="G2805" i="2"/>
  <c r="H2804" i="2"/>
  <c r="G2804" i="2"/>
  <c r="H2803" i="2"/>
  <c r="G2803" i="2"/>
  <c r="H2802" i="2"/>
  <c r="G2802" i="2"/>
  <c r="H2801" i="2"/>
  <c r="G2801" i="2"/>
  <c r="H2800" i="2"/>
  <c r="G2800" i="2"/>
  <c r="H2799" i="2"/>
  <c r="G2799" i="2"/>
  <c r="H2798" i="2"/>
  <c r="G2798" i="2"/>
  <c r="H2797" i="2"/>
  <c r="G2797" i="2"/>
  <c r="H2796" i="2"/>
  <c r="G2796" i="2"/>
  <c r="H2795" i="2"/>
  <c r="G2795" i="2"/>
  <c r="H2794" i="2"/>
  <c r="G2794" i="2"/>
  <c r="H2793" i="2"/>
  <c r="G2793" i="2"/>
  <c r="H2792" i="2"/>
  <c r="G2792" i="2"/>
  <c r="H2791" i="2"/>
  <c r="G2791" i="2"/>
  <c r="H2790" i="2"/>
  <c r="G2790" i="2"/>
  <c r="H2789" i="2"/>
  <c r="G2789" i="2"/>
  <c r="H2788" i="2"/>
  <c r="G2788" i="2"/>
  <c r="H2787" i="2"/>
  <c r="G2787" i="2"/>
  <c r="H2786" i="2"/>
  <c r="G2786" i="2"/>
  <c r="H2785" i="2"/>
  <c r="G2785" i="2"/>
  <c r="H2784" i="2"/>
  <c r="G2784" i="2"/>
  <c r="H2783" i="2"/>
  <c r="G2783" i="2"/>
  <c r="F2783" i="2"/>
  <c r="H2782" i="2"/>
  <c r="G2782" i="2"/>
  <c r="H2781" i="2"/>
  <c r="G2781" i="2"/>
  <c r="H2780" i="2"/>
  <c r="G2780" i="2"/>
  <c r="H2779" i="2"/>
  <c r="G2779" i="2"/>
  <c r="H2778" i="2"/>
  <c r="G2778" i="2"/>
  <c r="H2777" i="2"/>
  <c r="G2777" i="2"/>
  <c r="H2776" i="2"/>
  <c r="G2776" i="2"/>
  <c r="H2775" i="2"/>
  <c r="G2775" i="2"/>
  <c r="H2774" i="2"/>
  <c r="G2774" i="2"/>
  <c r="H2773" i="2"/>
  <c r="G2773" i="2"/>
  <c r="H2772" i="2"/>
  <c r="G2772" i="2"/>
  <c r="H2771" i="2"/>
  <c r="G2771" i="2"/>
  <c r="H2770" i="2"/>
  <c r="G2770" i="2"/>
  <c r="H2769" i="2"/>
  <c r="G2769" i="2"/>
  <c r="H2768" i="2"/>
  <c r="G2768" i="2"/>
  <c r="H2767" i="2"/>
  <c r="G2767" i="2"/>
  <c r="H2766" i="2"/>
  <c r="G2766" i="2"/>
  <c r="H2765" i="2"/>
  <c r="G2765" i="2"/>
  <c r="H2764" i="2"/>
  <c r="G2764" i="2"/>
  <c r="H2763" i="2"/>
  <c r="G2763" i="2"/>
  <c r="H2762" i="2"/>
  <c r="G2762" i="2"/>
  <c r="H2761" i="2"/>
  <c r="G2761" i="2"/>
  <c r="H2760" i="2"/>
  <c r="G2760" i="2"/>
  <c r="H2759" i="2"/>
  <c r="G2759" i="2"/>
  <c r="H2758" i="2"/>
  <c r="G2758" i="2"/>
  <c r="H2757" i="2"/>
  <c r="G2757" i="2"/>
  <c r="H2756" i="2"/>
  <c r="G2756" i="2"/>
  <c r="H2755" i="2"/>
  <c r="G2755" i="2"/>
  <c r="H2754" i="2"/>
  <c r="G2754" i="2"/>
  <c r="H2753" i="2"/>
  <c r="G2753" i="2"/>
  <c r="H2752" i="2"/>
  <c r="G2752" i="2"/>
  <c r="H2751" i="2"/>
  <c r="G2751" i="2"/>
  <c r="H2750" i="2"/>
  <c r="G2750" i="2"/>
  <c r="H2749" i="2"/>
  <c r="G2749" i="2"/>
  <c r="H2748" i="2"/>
  <c r="G2748" i="2"/>
  <c r="H2747" i="2"/>
  <c r="G2747" i="2"/>
  <c r="H2746" i="2"/>
  <c r="G2746" i="2"/>
  <c r="H2745" i="2"/>
  <c r="G2745" i="2"/>
  <c r="H2744" i="2"/>
  <c r="G2744" i="2"/>
  <c r="H2743" i="2"/>
  <c r="G2743" i="2"/>
  <c r="H2742" i="2"/>
  <c r="G2742" i="2"/>
  <c r="H2741" i="2"/>
  <c r="G2741" i="2"/>
  <c r="H2740" i="2"/>
  <c r="G2740" i="2"/>
  <c r="H2739" i="2"/>
  <c r="G2739" i="2"/>
  <c r="H2738" i="2"/>
  <c r="G2738" i="2"/>
  <c r="H2737" i="2"/>
  <c r="G2737" i="2"/>
  <c r="H2736" i="2"/>
  <c r="G2736" i="2"/>
  <c r="H2735" i="2"/>
  <c r="G2735" i="2"/>
  <c r="H2734" i="2"/>
  <c r="G2734" i="2"/>
  <c r="H2733" i="2"/>
  <c r="G2733" i="2"/>
  <c r="H2732" i="2"/>
  <c r="G2732" i="2"/>
  <c r="H2731" i="2"/>
  <c r="G2731" i="2"/>
  <c r="H2730" i="2"/>
  <c r="G2730" i="2"/>
  <c r="H2729" i="2"/>
  <c r="G2729" i="2"/>
  <c r="H2728" i="2"/>
  <c r="G2728" i="2"/>
  <c r="H2727" i="2"/>
  <c r="G2727" i="2"/>
  <c r="H2726" i="2"/>
  <c r="G2726" i="2"/>
  <c r="H2725" i="2"/>
  <c r="G2725" i="2"/>
  <c r="H2724" i="2"/>
  <c r="G2724" i="2"/>
  <c r="H2723" i="2"/>
  <c r="G2723" i="2"/>
  <c r="H2722" i="2"/>
  <c r="G2722" i="2"/>
  <c r="H2721" i="2"/>
  <c r="G2721" i="2"/>
  <c r="H2720" i="2"/>
  <c r="G2720" i="2"/>
  <c r="H2719" i="2"/>
  <c r="G2719" i="2"/>
  <c r="H2718" i="2"/>
  <c r="G2718" i="2"/>
  <c r="H2717" i="2"/>
  <c r="G2717" i="2"/>
  <c r="H2716" i="2"/>
  <c r="G2716" i="2"/>
  <c r="H2715" i="2"/>
  <c r="G2715" i="2"/>
  <c r="H2714" i="2"/>
  <c r="G2714" i="2"/>
  <c r="H2713" i="2"/>
  <c r="G2713" i="2"/>
  <c r="H2712" i="2"/>
  <c r="G2712" i="2"/>
  <c r="H2711" i="2"/>
  <c r="G2711" i="2"/>
  <c r="H2710" i="2"/>
  <c r="G2710" i="2"/>
  <c r="H2709" i="2"/>
  <c r="G2709" i="2"/>
  <c r="H2708" i="2"/>
  <c r="G2708" i="2"/>
  <c r="H2707" i="2"/>
  <c r="G2707" i="2"/>
  <c r="H2706" i="2"/>
  <c r="G2706" i="2"/>
  <c r="H2705" i="2"/>
  <c r="G2705" i="2"/>
  <c r="H2704" i="2"/>
  <c r="G2704" i="2"/>
  <c r="H2703" i="2"/>
  <c r="G2703" i="2"/>
  <c r="H2702" i="2"/>
  <c r="G2702" i="2"/>
  <c r="H2701" i="2"/>
  <c r="G2701" i="2"/>
  <c r="H2700" i="2"/>
  <c r="G2700" i="2"/>
  <c r="H2699" i="2"/>
  <c r="G2699" i="2"/>
  <c r="H2698" i="2"/>
  <c r="G2698" i="2"/>
  <c r="H2697" i="2"/>
  <c r="G2697" i="2"/>
  <c r="H2696" i="2"/>
  <c r="G2696" i="2"/>
  <c r="H2695" i="2"/>
  <c r="G2695" i="2"/>
  <c r="H2694" i="2"/>
  <c r="G2694" i="2"/>
  <c r="H2693" i="2"/>
  <c r="G2693" i="2"/>
  <c r="H2692" i="2"/>
  <c r="G2692" i="2"/>
  <c r="H2691" i="2"/>
  <c r="G2691" i="2"/>
  <c r="H2690" i="2"/>
  <c r="G2690" i="2"/>
  <c r="H2689" i="2"/>
  <c r="G2689" i="2"/>
  <c r="H2688" i="2"/>
  <c r="G2688" i="2"/>
  <c r="H2687" i="2"/>
  <c r="G2687" i="2"/>
  <c r="H2686" i="2"/>
  <c r="G2686" i="2"/>
  <c r="H2685" i="2"/>
  <c r="G2685" i="2"/>
  <c r="H2684" i="2"/>
  <c r="G2684" i="2"/>
  <c r="H2683" i="2"/>
  <c r="G2683" i="2"/>
  <c r="H2682" i="2"/>
  <c r="G2682" i="2"/>
  <c r="H2681" i="2"/>
  <c r="G2681" i="2"/>
  <c r="H2680" i="2"/>
  <c r="G2680" i="2"/>
  <c r="H2679" i="2"/>
  <c r="G2679" i="2"/>
  <c r="H2678" i="2"/>
  <c r="G2678" i="2"/>
  <c r="H2677" i="2"/>
  <c r="G2677" i="2"/>
  <c r="H2676" i="2"/>
  <c r="G2676" i="2"/>
  <c r="H2675" i="2"/>
  <c r="G2675" i="2"/>
  <c r="H2674" i="2"/>
  <c r="G2674" i="2"/>
  <c r="H2673" i="2"/>
  <c r="G2673" i="2"/>
  <c r="H2672" i="2"/>
  <c r="G2672" i="2"/>
  <c r="H2671" i="2"/>
  <c r="G2671" i="2"/>
  <c r="H2670" i="2"/>
  <c r="G2670" i="2"/>
  <c r="H2669" i="2"/>
  <c r="G2669" i="2"/>
  <c r="H2668" i="2"/>
  <c r="G2668" i="2"/>
  <c r="H2667" i="2"/>
  <c r="G2667" i="2"/>
  <c r="H2666" i="2"/>
  <c r="G2666" i="2"/>
  <c r="H2665" i="2"/>
  <c r="G2665" i="2"/>
  <c r="H2664" i="2"/>
  <c r="G2664" i="2"/>
  <c r="H2663" i="2"/>
  <c r="G2663" i="2"/>
  <c r="H2662" i="2"/>
  <c r="G2662" i="2"/>
  <c r="H2661" i="2"/>
  <c r="G2661" i="2"/>
  <c r="H2660" i="2"/>
  <c r="G2660" i="2"/>
  <c r="H2659" i="2"/>
  <c r="G2659" i="2"/>
  <c r="H2658" i="2"/>
  <c r="G2658" i="2"/>
  <c r="H2657" i="2"/>
  <c r="G2657" i="2"/>
  <c r="H2656" i="2"/>
  <c r="G2656" i="2"/>
  <c r="H2655" i="2"/>
  <c r="G2655" i="2"/>
  <c r="H2654" i="2"/>
  <c r="G2654" i="2"/>
  <c r="H2653" i="2"/>
  <c r="G2653" i="2"/>
  <c r="H2652" i="2"/>
  <c r="G2652" i="2"/>
  <c r="H2651" i="2"/>
  <c r="G2651" i="2"/>
  <c r="H2650" i="2"/>
  <c r="G2650" i="2"/>
  <c r="H2649" i="2"/>
  <c r="G2649" i="2"/>
  <c r="H2648" i="2"/>
  <c r="G2648" i="2"/>
  <c r="H2647" i="2"/>
  <c r="G2647" i="2"/>
  <c r="H2646" i="2"/>
  <c r="G2646" i="2"/>
  <c r="H2645" i="2"/>
  <c r="G2645" i="2"/>
  <c r="H2644" i="2"/>
  <c r="G2644" i="2"/>
  <c r="H2643" i="2"/>
  <c r="G2643" i="2"/>
  <c r="H2642" i="2"/>
  <c r="G2642" i="2"/>
  <c r="H2641" i="2"/>
  <c r="G2641" i="2"/>
  <c r="H2640" i="2"/>
  <c r="G2640" i="2"/>
  <c r="H2639" i="2"/>
  <c r="G2639" i="2"/>
  <c r="H2638" i="2"/>
  <c r="G2638" i="2"/>
  <c r="H2637" i="2"/>
  <c r="G2637" i="2"/>
  <c r="H2636" i="2"/>
  <c r="G2636" i="2"/>
  <c r="H2635" i="2"/>
  <c r="G2635" i="2"/>
  <c r="H2634" i="2"/>
  <c r="G2634" i="2"/>
  <c r="H2633" i="2"/>
  <c r="G2633" i="2"/>
  <c r="H2632" i="2"/>
  <c r="G2632" i="2"/>
  <c r="H2631" i="2"/>
  <c r="G2631" i="2"/>
  <c r="H2630" i="2"/>
  <c r="G2630" i="2"/>
  <c r="H2629" i="2"/>
  <c r="G2629" i="2"/>
  <c r="H2628" i="2"/>
  <c r="G2628" i="2"/>
  <c r="H2627" i="2"/>
  <c r="G2627" i="2"/>
  <c r="H2626" i="2"/>
  <c r="G2626" i="2"/>
  <c r="H2625" i="2"/>
  <c r="G2625" i="2"/>
  <c r="H2624" i="2"/>
  <c r="G2624" i="2"/>
  <c r="H2623" i="2"/>
  <c r="G2623" i="2"/>
  <c r="H2622" i="2"/>
  <c r="G2622" i="2"/>
  <c r="H2621" i="2"/>
  <c r="G2621" i="2"/>
  <c r="H2620" i="2"/>
  <c r="G2620" i="2"/>
  <c r="H2619" i="2"/>
  <c r="G2619" i="2"/>
  <c r="H2618" i="2"/>
  <c r="G2618" i="2"/>
  <c r="H2617" i="2"/>
  <c r="G2617" i="2"/>
  <c r="H2616" i="2"/>
  <c r="G2616" i="2"/>
  <c r="H2615" i="2"/>
  <c r="G2615" i="2"/>
  <c r="H2614" i="2"/>
  <c r="G2614" i="2"/>
  <c r="H2613" i="2"/>
  <c r="G2613" i="2"/>
  <c r="H2612" i="2"/>
  <c r="G2612" i="2"/>
  <c r="H2611" i="2"/>
  <c r="G2611" i="2"/>
  <c r="H2610" i="2"/>
  <c r="G2610" i="2"/>
  <c r="H2609" i="2"/>
  <c r="G2609" i="2"/>
  <c r="H2608" i="2"/>
  <c r="G2608" i="2"/>
  <c r="H2607" i="2"/>
  <c r="G2607" i="2"/>
  <c r="H2606" i="2"/>
  <c r="G2606" i="2"/>
  <c r="H2605" i="2"/>
  <c r="G2605" i="2"/>
  <c r="H2604" i="2"/>
  <c r="G2604" i="2"/>
  <c r="H2603" i="2"/>
  <c r="G2603" i="2"/>
  <c r="H2602" i="2"/>
  <c r="G2602" i="2"/>
  <c r="H2601" i="2"/>
  <c r="G2601" i="2"/>
  <c r="H2600" i="2"/>
  <c r="G2600" i="2"/>
  <c r="H2599" i="2"/>
  <c r="G2599" i="2"/>
  <c r="H2598" i="2"/>
  <c r="G2598" i="2"/>
  <c r="H2597" i="2"/>
  <c r="G2597" i="2"/>
  <c r="H2596" i="2"/>
  <c r="G2596" i="2"/>
  <c r="H2595" i="2"/>
  <c r="G2595" i="2"/>
  <c r="H2594" i="2"/>
  <c r="G2594" i="2"/>
  <c r="H2593" i="2"/>
  <c r="G2593" i="2"/>
  <c r="H2592" i="2"/>
  <c r="G2592" i="2"/>
  <c r="H2591" i="2"/>
  <c r="G2591" i="2"/>
  <c r="H2590" i="2"/>
  <c r="G2590" i="2"/>
  <c r="H2589" i="2"/>
  <c r="G2589" i="2"/>
  <c r="H2588" i="2"/>
  <c r="G2588" i="2"/>
  <c r="H2587" i="2"/>
  <c r="G2587" i="2"/>
  <c r="H2586" i="2"/>
  <c r="G2586" i="2"/>
  <c r="H2585" i="2"/>
  <c r="G2585" i="2"/>
  <c r="H2584" i="2"/>
  <c r="G2584" i="2"/>
  <c r="H2583" i="2"/>
  <c r="G2583" i="2"/>
  <c r="H2582" i="2"/>
  <c r="G2582" i="2"/>
  <c r="H2581" i="2"/>
  <c r="G2581" i="2"/>
  <c r="H2580" i="2"/>
  <c r="G2580" i="2"/>
  <c r="H2579" i="2"/>
  <c r="G2579" i="2"/>
  <c r="H2578" i="2"/>
  <c r="G2578" i="2"/>
  <c r="H2577" i="2"/>
  <c r="G2577" i="2"/>
  <c r="H2576" i="2"/>
  <c r="G2576" i="2"/>
  <c r="H2575" i="2"/>
  <c r="G2575" i="2"/>
  <c r="H2574" i="2"/>
  <c r="G2574" i="2"/>
  <c r="H2573" i="2"/>
  <c r="G2573" i="2"/>
  <c r="H2572" i="2"/>
  <c r="G2572" i="2"/>
  <c r="H2571" i="2"/>
  <c r="G2571" i="2"/>
  <c r="H2570" i="2"/>
  <c r="G2570" i="2"/>
  <c r="H2569" i="2"/>
  <c r="G2569" i="2"/>
  <c r="F2569" i="2"/>
  <c r="H2568" i="2"/>
  <c r="G2568" i="2"/>
  <c r="H2567" i="2"/>
  <c r="G2567" i="2"/>
  <c r="H2566" i="2"/>
  <c r="G2566" i="2"/>
  <c r="H2565" i="2"/>
  <c r="G2565" i="2"/>
  <c r="H2564" i="2"/>
  <c r="G2564" i="2"/>
  <c r="H2563" i="2"/>
  <c r="G2563" i="2"/>
  <c r="H2562" i="2"/>
  <c r="G2562" i="2"/>
  <c r="H2561" i="2"/>
  <c r="G2561" i="2"/>
  <c r="H2560" i="2"/>
  <c r="G2560" i="2"/>
  <c r="H2559" i="2"/>
  <c r="G2559" i="2"/>
  <c r="H2558" i="2"/>
  <c r="G2558" i="2"/>
  <c r="H2557" i="2"/>
  <c r="G2557" i="2"/>
  <c r="H2556" i="2"/>
  <c r="G2556" i="2"/>
  <c r="H2555" i="2"/>
  <c r="G2555" i="2"/>
  <c r="H2554" i="2"/>
  <c r="G2554" i="2"/>
  <c r="H2553" i="2"/>
  <c r="G2553" i="2"/>
  <c r="H2552" i="2"/>
  <c r="G2552" i="2"/>
  <c r="H2551" i="2"/>
  <c r="G2551" i="2"/>
  <c r="H2550" i="2"/>
  <c r="G2550" i="2"/>
  <c r="H2549" i="2"/>
  <c r="G2549" i="2"/>
  <c r="H2548" i="2"/>
  <c r="G2548" i="2"/>
  <c r="H2547" i="2"/>
  <c r="G2547" i="2"/>
  <c r="H2546" i="2"/>
  <c r="G2546" i="2"/>
  <c r="H2545" i="2"/>
  <c r="G2545" i="2"/>
  <c r="H2544" i="2"/>
  <c r="G2544" i="2"/>
  <c r="H2543" i="2"/>
  <c r="G2543" i="2"/>
  <c r="H2542" i="2"/>
  <c r="G2542" i="2"/>
  <c r="H2541" i="2"/>
  <c r="G2541" i="2"/>
  <c r="H2540" i="2"/>
  <c r="G2540" i="2"/>
  <c r="H2539" i="2"/>
  <c r="G2539" i="2"/>
  <c r="H2538" i="2"/>
  <c r="G2538" i="2"/>
  <c r="H2537" i="2"/>
  <c r="G2537" i="2"/>
  <c r="H2536" i="2"/>
  <c r="G2536" i="2"/>
  <c r="H2535" i="2"/>
  <c r="G2535" i="2"/>
  <c r="H2534" i="2"/>
  <c r="G2534" i="2"/>
  <c r="H2533" i="2"/>
  <c r="G2533" i="2"/>
  <c r="H2532" i="2"/>
  <c r="G2532" i="2"/>
  <c r="H2531" i="2"/>
  <c r="G2531" i="2"/>
  <c r="H2530" i="2"/>
  <c r="G2530" i="2"/>
  <c r="H2529" i="2"/>
  <c r="G2529" i="2"/>
  <c r="H2528" i="2"/>
  <c r="G2528" i="2"/>
  <c r="H2527" i="2"/>
  <c r="G2527" i="2"/>
  <c r="H2526" i="2"/>
  <c r="G2526" i="2"/>
  <c r="H2525" i="2"/>
  <c r="G2525" i="2"/>
  <c r="H2524" i="2"/>
  <c r="G2524" i="2"/>
  <c r="H2523" i="2"/>
  <c r="G2523" i="2"/>
  <c r="H2522" i="2"/>
  <c r="G2522" i="2"/>
  <c r="H2521" i="2"/>
  <c r="G2521" i="2"/>
  <c r="H2520" i="2"/>
  <c r="G2520" i="2"/>
  <c r="H2519" i="2"/>
  <c r="G2519" i="2"/>
  <c r="H2518" i="2"/>
  <c r="G2518" i="2"/>
  <c r="H2517" i="2"/>
  <c r="G2517" i="2"/>
  <c r="H2516" i="2"/>
  <c r="G2516" i="2"/>
  <c r="H2515" i="2"/>
  <c r="G2515" i="2"/>
  <c r="H2514" i="2"/>
  <c r="G2514" i="2"/>
  <c r="H2513" i="2"/>
  <c r="G2513" i="2"/>
  <c r="H2512" i="2"/>
  <c r="G2512" i="2"/>
  <c r="H2511" i="2"/>
  <c r="G2511" i="2"/>
  <c r="H2510" i="2"/>
  <c r="G2510" i="2"/>
  <c r="H2509" i="2"/>
  <c r="G2509" i="2"/>
  <c r="H2508" i="2"/>
  <c r="G2508" i="2"/>
  <c r="H2507" i="2"/>
  <c r="G2507" i="2"/>
  <c r="H2506" i="2"/>
  <c r="G2506" i="2"/>
  <c r="H2505" i="2"/>
  <c r="G2505" i="2"/>
  <c r="H2504" i="2"/>
  <c r="G2504" i="2"/>
  <c r="H2503" i="2"/>
  <c r="G2503" i="2"/>
  <c r="H2502" i="2"/>
  <c r="G2502" i="2"/>
  <c r="H2501" i="2"/>
  <c r="G2501" i="2"/>
  <c r="H2500" i="2"/>
  <c r="G2500" i="2"/>
  <c r="H2499" i="2"/>
  <c r="G2499" i="2"/>
  <c r="H2498" i="2"/>
  <c r="G2498" i="2"/>
  <c r="H2497" i="2"/>
  <c r="G2497" i="2"/>
  <c r="H2496" i="2"/>
  <c r="G2496" i="2"/>
  <c r="H2495" i="2"/>
  <c r="G2495" i="2"/>
  <c r="H2494" i="2"/>
  <c r="G2494" i="2"/>
  <c r="H2493" i="2"/>
  <c r="G2493" i="2"/>
  <c r="H2492" i="2"/>
  <c r="G2492" i="2"/>
  <c r="H2491" i="2"/>
  <c r="G2491" i="2"/>
  <c r="H2490" i="2"/>
  <c r="G2490" i="2"/>
  <c r="H2489" i="2"/>
  <c r="G2489" i="2"/>
  <c r="H2488" i="2"/>
  <c r="G2488" i="2"/>
  <c r="H2487" i="2"/>
  <c r="G2487" i="2"/>
  <c r="H2486" i="2"/>
  <c r="G2486" i="2"/>
  <c r="H2485" i="2"/>
  <c r="G2485" i="2"/>
  <c r="H2484" i="2"/>
  <c r="G2484" i="2"/>
  <c r="H2483" i="2"/>
  <c r="G2483" i="2"/>
  <c r="H2482" i="2"/>
  <c r="G2482" i="2"/>
  <c r="H2481" i="2"/>
  <c r="G2481" i="2"/>
  <c r="H2480" i="2"/>
  <c r="G2480" i="2"/>
  <c r="H2479" i="2"/>
  <c r="G2479" i="2"/>
  <c r="H2478" i="2"/>
  <c r="G2478" i="2"/>
  <c r="H2477" i="2"/>
  <c r="G2477" i="2"/>
  <c r="H2476" i="2"/>
  <c r="G2476" i="2"/>
  <c r="H2475" i="2"/>
  <c r="G2475" i="2"/>
  <c r="H2474" i="2"/>
  <c r="G2474" i="2"/>
  <c r="H2473" i="2"/>
  <c r="G2473" i="2"/>
  <c r="H2472" i="2"/>
  <c r="G2472" i="2"/>
  <c r="H2471" i="2"/>
  <c r="G2471" i="2"/>
  <c r="H2470" i="2"/>
  <c r="G2470" i="2"/>
  <c r="H2469" i="2"/>
  <c r="G2469" i="2"/>
  <c r="H2468" i="2"/>
  <c r="G2468" i="2"/>
  <c r="H2467" i="2"/>
  <c r="G2467" i="2"/>
  <c r="H2466" i="2"/>
  <c r="G2466" i="2"/>
  <c r="H2465" i="2"/>
  <c r="G2465" i="2"/>
  <c r="H2464" i="2"/>
  <c r="G2464" i="2"/>
  <c r="H2463" i="2"/>
  <c r="G2463" i="2"/>
  <c r="H2462" i="2"/>
  <c r="G2462" i="2"/>
  <c r="H2461" i="2"/>
  <c r="G2461" i="2"/>
  <c r="H2460" i="2"/>
  <c r="G2460" i="2"/>
  <c r="H2459" i="2"/>
  <c r="G2459" i="2"/>
  <c r="H2458" i="2"/>
  <c r="G2458" i="2"/>
  <c r="H2457" i="2"/>
  <c r="G2457" i="2"/>
  <c r="H2456" i="2"/>
  <c r="G2456" i="2"/>
  <c r="H2455" i="2"/>
  <c r="G2455" i="2"/>
  <c r="H2454" i="2"/>
  <c r="G2454" i="2"/>
  <c r="H2453" i="2"/>
  <c r="G2453" i="2"/>
  <c r="H2452" i="2"/>
  <c r="G2452" i="2"/>
  <c r="H2451" i="2"/>
  <c r="G2451" i="2"/>
  <c r="H2450" i="2"/>
  <c r="G2450" i="2"/>
  <c r="H2449" i="2"/>
  <c r="G2449" i="2"/>
  <c r="H2448" i="2"/>
  <c r="G2448" i="2"/>
  <c r="H2447" i="2"/>
  <c r="G2447" i="2"/>
  <c r="H2446" i="2"/>
  <c r="G2446" i="2"/>
  <c r="H2445" i="2"/>
  <c r="G2445" i="2"/>
  <c r="H2444" i="2"/>
  <c r="G2444" i="2"/>
  <c r="H2443" i="2"/>
  <c r="G2443" i="2"/>
  <c r="H2442" i="2"/>
  <c r="G2442" i="2"/>
  <c r="H2441" i="2"/>
  <c r="G2441" i="2"/>
  <c r="H2440" i="2"/>
  <c r="G2440" i="2"/>
  <c r="H2439" i="2"/>
  <c r="G2439" i="2"/>
  <c r="H2438" i="2"/>
  <c r="G2438" i="2"/>
  <c r="H2437" i="2"/>
  <c r="G2437" i="2"/>
  <c r="H2436" i="2"/>
  <c r="G2436" i="2"/>
  <c r="H2435" i="2"/>
  <c r="G2435" i="2"/>
  <c r="H2434" i="2"/>
  <c r="G2434" i="2"/>
  <c r="H2433" i="2"/>
  <c r="G2433" i="2"/>
  <c r="H2432" i="2"/>
  <c r="G2432" i="2"/>
  <c r="H2431" i="2"/>
  <c r="G2431" i="2"/>
  <c r="H2430" i="2"/>
  <c r="G2430" i="2"/>
  <c r="H2429" i="2"/>
  <c r="G2429" i="2"/>
  <c r="H2428" i="2"/>
  <c r="G2428" i="2"/>
  <c r="H2427" i="2"/>
  <c r="G2427" i="2"/>
  <c r="H2426" i="2"/>
  <c r="G2426" i="2"/>
  <c r="H2425" i="2"/>
  <c r="G2425" i="2"/>
  <c r="H2424" i="2"/>
  <c r="G2424" i="2"/>
  <c r="H2423" i="2"/>
  <c r="G2423" i="2"/>
  <c r="H2422" i="2"/>
  <c r="G2422" i="2"/>
  <c r="H2421" i="2"/>
  <c r="G2421" i="2"/>
  <c r="H2420" i="2"/>
  <c r="G2420" i="2"/>
  <c r="H2419" i="2"/>
  <c r="G2419" i="2"/>
  <c r="H2418" i="2"/>
  <c r="G2418" i="2"/>
  <c r="H2417" i="2"/>
  <c r="G2417" i="2"/>
  <c r="H2416" i="2"/>
  <c r="G2416" i="2"/>
  <c r="H2415" i="2"/>
  <c r="G2415" i="2"/>
  <c r="H2414" i="2"/>
  <c r="G2414" i="2"/>
  <c r="H2413" i="2"/>
  <c r="G2413" i="2"/>
  <c r="H2412" i="2"/>
  <c r="G2412" i="2"/>
  <c r="H2411" i="2"/>
  <c r="G2411" i="2"/>
  <c r="H2410" i="2"/>
  <c r="G2410" i="2"/>
  <c r="H2409" i="2"/>
  <c r="G2409" i="2"/>
  <c r="H2408" i="2"/>
  <c r="G2408" i="2"/>
  <c r="H2407" i="2"/>
  <c r="G2407" i="2"/>
  <c r="H2406" i="2"/>
  <c r="G2406" i="2"/>
  <c r="H2405" i="2"/>
  <c r="G2405" i="2"/>
  <c r="H2404" i="2"/>
  <c r="G2404" i="2"/>
  <c r="H2403" i="2"/>
  <c r="G2403" i="2"/>
  <c r="H2402" i="2"/>
  <c r="G2402" i="2"/>
  <c r="H2401" i="2"/>
  <c r="G2401" i="2"/>
  <c r="H2400" i="2"/>
  <c r="G2400" i="2"/>
  <c r="H2399" i="2"/>
  <c r="G2399" i="2"/>
  <c r="H2398" i="2"/>
  <c r="G2398" i="2"/>
  <c r="H2397" i="2"/>
  <c r="G2397" i="2"/>
  <c r="H2396" i="2"/>
  <c r="G2396" i="2"/>
  <c r="H2395" i="2"/>
  <c r="G2395" i="2"/>
  <c r="H2394" i="2"/>
  <c r="G2394" i="2"/>
  <c r="H2393" i="2"/>
  <c r="G2393" i="2"/>
  <c r="H2392" i="2"/>
  <c r="G2392" i="2"/>
  <c r="H2391" i="2"/>
  <c r="G2391" i="2"/>
  <c r="H2390" i="2"/>
  <c r="G2390" i="2"/>
  <c r="H2389" i="2"/>
  <c r="G2389" i="2"/>
  <c r="H2388" i="2"/>
  <c r="G2388" i="2"/>
  <c r="H2387" i="2"/>
  <c r="G2387" i="2"/>
  <c r="H2386" i="2"/>
  <c r="G2386" i="2"/>
  <c r="H2385" i="2"/>
  <c r="G2385" i="2"/>
  <c r="H2384" i="2"/>
  <c r="G2384" i="2"/>
  <c r="H2383" i="2"/>
  <c r="G2383" i="2"/>
  <c r="H2382" i="2"/>
  <c r="G2382" i="2"/>
  <c r="H2381" i="2"/>
  <c r="G2381" i="2"/>
  <c r="H2380" i="2"/>
  <c r="G2380" i="2"/>
  <c r="H2379" i="2"/>
  <c r="G2379" i="2"/>
  <c r="H2378" i="2"/>
  <c r="G2378" i="2"/>
  <c r="H2377" i="2"/>
  <c r="G2377" i="2"/>
  <c r="H2376" i="2"/>
  <c r="G2376" i="2"/>
  <c r="H2375" i="2"/>
  <c r="G2375" i="2"/>
  <c r="H2374" i="2"/>
  <c r="G2374" i="2"/>
  <c r="H2373" i="2"/>
  <c r="G2373" i="2"/>
  <c r="H2372" i="2"/>
  <c r="G2372" i="2"/>
  <c r="H2371" i="2"/>
  <c r="G2371" i="2"/>
  <c r="H2370" i="2"/>
  <c r="G2370" i="2"/>
  <c r="H2369" i="2"/>
  <c r="G2369" i="2"/>
  <c r="H2368" i="2"/>
  <c r="G2368" i="2"/>
  <c r="H2367" i="2"/>
  <c r="G2367" i="2"/>
  <c r="H2366" i="2"/>
  <c r="G2366" i="2"/>
  <c r="H2365" i="2"/>
  <c r="G2365" i="2"/>
  <c r="H2364" i="2"/>
  <c r="G2364" i="2"/>
  <c r="H2363" i="2"/>
  <c r="G2363" i="2"/>
  <c r="H2362" i="2"/>
  <c r="G2362" i="2"/>
  <c r="H2361" i="2"/>
  <c r="G2361" i="2"/>
  <c r="H2360" i="2"/>
  <c r="G2360" i="2"/>
  <c r="H2359" i="2"/>
  <c r="G2359" i="2"/>
  <c r="H2358" i="2"/>
  <c r="G2358" i="2"/>
  <c r="H2357" i="2"/>
  <c r="G2357" i="2"/>
  <c r="H2356" i="2"/>
  <c r="G2356" i="2"/>
  <c r="H2355" i="2"/>
  <c r="G2355" i="2"/>
  <c r="F2355" i="2"/>
  <c r="H2354" i="2"/>
  <c r="G2354" i="2"/>
  <c r="H2353" i="2"/>
  <c r="G2353" i="2"/>
  <c r="H2352" i="2"/>
  <c r="G2352" i="2"/>
  <c r="H2351" i="2"/>
  <c r="G2351" i="2"/>
  <c r="H2350" i="2"/>
  <c r="G2350" i="2"/>
  <c r="H2349" i="2"/>
  <c r="G2349" i="2"/>
  <c r="H2348" i="2"/>
  <c r="G2348" i="2"/>
  <c r="H2347" i="2"/>
  <c r="G2347" i="2"/>
  <c r="H2346" i="2"/>
  <c r="G2346" i="2"/>
  <c r="H2345" i="2"/>
  <c r="G2345" i="2"/>
  <c r="H2344" i="2"/>
  <c r="G2344" i="2"/>
  <c r="H2343" i="2"/>
  <c r="G2343" i="2"/>
  <c r="H2342" i="2"/>
  <c r="G2342" i="2"/>
  <c r="H2341" i="2"/>
  <c r="G2341" i="2"/>
  <c r="H2340" i="2"/>
  <c r="G2340" i="2"/>
  <c r="H2339" i="2"/>
  <c r="G2339" i="2"/>
  <c r="H2338" i="2"/>
  <c r="G2338" i="2"/>
  <c r="H2337" i="2"/>
  <c r="G2337" i="2"/>
  <c r="H2336" i="2"/>
  <c r="G2336" i="2"/>
  <c r="H2335" i="2"/>
  <c r="G2335" i="2"/>
  <c r="H2334" i="2"/>
  <c r="G2334" i="2"/>
  <c r="H2333" i="2"/>
  <c r="G2333" i="2"/>
  <c r="H2332" i="2"/>
  <c r="G2332" i="2"/>
  <c r="H2331" i="2"/>
  <c r="G2331" i="2"/>
  <c r="H2330" i="2"/>
  <c r="G2330" i="2"/>
  <c r="H2329" i="2"/>
  <c r="G2329" i="2"/>
  <c r="H2328" i="2"/>
  <c r="G2328" i="2"/>
  <c r="H2327" i="2"/>
  <c r="G2327" i="2"/>
  <c r="H2326" i="2"/>
  <c r="G2326" i="2"/>
  <c r="H2325" i="2"/>
  <c r="G2325" i="2"/>
  <c r="H2324" i="2"/>
  <c r="G2324" i="2"/>
  <c r="H2323" i="2"/>
  <c r="G2323" i="2"/>
  <c r="H2322" i="2"/>
  <c r="G2322" i="2"/>
  <c r="H2321" i="2"/>
  <c r="G2321" i="2"/>
  <c r="H2320" i="2"/>
  <c r="G2320" i="2"/>
  <c r="H2319" i="2"/>
  <c r="G2319" i="2"/>
  <c r="H2318" i="2"/>
  <c r="G2318" i="2"/>
  <c r="H2317" i="2"/>
  <c r="G2317" i="2"/>
  <c r="H2316" i="2"/>
  <c r="G2316" i="2"/>
  <c r="H2315" i="2"/>
  <c r="G2315" i="2"/>
  <c r="H2314" i="2"/>
  <c r="G2314" i="2"/>
  <c r="H2313" i="2"/>
  <c r="G2313" i="2"/>
  <c r="H2312" i="2"/>
  <c r="G2312" i="2"/>
  <c r="H2311" i="2"/>
  <c r="G2311" i="2"/>
  <c r="H2310" i="2"/>
  <c r="G2310" i="2"/>
  <c r="H2309" i="2"/>
  <c r="G2309" i="2"/>
  <c r="H2308" i="2"/>
  <c r="G2308" i="2"/>
  <c r="H2307" i="2"/>
  <c r="G2307" i="2"/>
  <c r="H2306" i="2"/>
  <c r="G2306" i="2"/>
  <c r="H2305" i="2"/>
  <c r="G2305" i="2"/>
  <c r="H2304" i="2"/>
  <c r="G2304" i="2"/>
  <c r="H2303" i="2"/>
  <c r="G2303" i="2"/>
  <c r="H2302" i="2"/>
  <c r="G2302" i="2"/>
  <c r="H2301" i="2"/>
  <c r="G2301" i="2"/>
  <c r="H2300" i="2"/>
  <c r="G2300" i="2"/>
  <c r="H2299" i="2"/>
  <c r="G2299" i="2"/>
  <c r="H2298" i="2"/>
  <c r="G2298" i="2"/>
  <c r="H2297" i="2"/>
  <c r="G2297" i="2"/>
  <c r="H2296" i="2"/>
  <c r="G2296" i="2"/>
  <c r="H2295" i="2"/>
  <c r="G2295" i="2"/>
  <c r="H2294" i="2"/>
  <c r="G2294" i="2"/>
  <c r="H2293" i="2"/>
  <c r="G2293" i="2"/>
  <c r="H2292" i="2"/>
  <c r="G2292" i="2"/>
  <c r="H2291" i="2"/>
  <c r="G2291" i="2"/>
  <c r="H2290" i="2"/>
  <c r="G2290" i="2"/>
  <c r="H2289" i="2"/>
  <c r="G2289" i="2"/>
  <c r="H2288" i="2"/>
  <c r="G2288" i="2"/>
  <c r="H2287" i="2"/>
  <c r="G2287" i="2"/>
  <c r="H2286" i="2"/>
  <c r="G2286" i="2"/>
  <c r="H2285" i="2"/>
  <c r="G2285" i="2"/>
  <c r="H2284" i="2"/>
  <c r="G2284" i="2"/>
  <c r="H2283" i="2"/>
  <c r="G2283" i="2"/>
  <c r="H2282" i="2"/>
  <c r="G2282" i="2"/>
  <c r="H2281" i="2"/>
  <c r="G2281" i="2"/>
  <c r="H2280" i="2"/>
  <c r="G2280" i="2"/>
  <c r="H2279" i="2"/>
  <c r="G2279" i="2"/>
  <c r="H2278" i="2"/>
  <c r="G2278" i="2"/>
  <c r="H2277" i="2"/>
  <c r="G2277" i="2"/>
  <c r="H2276" i="2"/>
  <c r="G2276" i="2"/>
  <c r="H2275" i="2"/>
  <c r="G2275" i="2"/>
  <c r="H2274" i="2"/>
  <c r="G2274" i="2"/>
  <c r="H2273" i="2"/>
  <c r="G2273" i="2"/>
  <c r="H2272" i="2"/>
  <c r="G2272" i="2"/>
  <c r="H2271" i="2"/>
  <c r="G2271" i="2"/>
  <c r="H2270" i="2"/>
  <c r="G2270" i="2"/>
  <c r="H2269" i="2"/>
  <c r="G2269" i="2"/>
  <c r="H2268" i="2"/>
  <c r="G2268" i="2"/>
  <c r="H2267" i="2"/>
  <c r="G2267" i="2"/>
  <c r="H2266" i="2"/>
  <c r="G2266" i="2"/>
  <c r="H2265" i="2"/>
  <c r="G2265" i="2"/>
  <c r="H2264" i="2"/>
  <c r="G2264" i="2"/>
  <c r="H2263" i="2"/>
  <c r="G2263" i="2"/>
  <c r="H2262" i="2"/>
  <c r="G2262" i="2"/>
  <c r="H2261" i="2"/>
  <c r="G2261" i="2"/>
  <c r="H2260" i="2"/>
  <c r="G2260" i="2"/>
  <c r="H2259" i="2"/>
  <c r="G2259" i="2"/>
  <c r="H2258" i="2"/>
  <c r="G2258" i="2"/>
  <c r="H2257" i="2"/>
  <c r="G2257" i="2"/>
  <c r="H2256" i="2"/>
  <c r="G2256" i="2"/>
  <c r="H2255" i="2"/>
  <c r="G2255" i="2"/>
  <c r="H2254" i="2"/>
  <c r="G2254" i="2"/>
  <c r="H2253" i="2"/>
  <c r="G2253" i="2"/>
  <c r="H2252" i="2"/>
  <c r="G2252" i="2"/>
  <c r="H2251" i="2"/>
  <c r="G2251" i="2"/>
  <c r="H2250" i="2"/>
  <c r="G2250" i="2"/>
  <c r="H2249" i="2"/>
  <c r="G2249" i="2"/>
  <c r="H2248" i="2"/>
  <c r="G2248" i="2"/>
  <c r="H2247" i="2"/>
  <c r="G2247" i="2"/>
  <c r="H2246" i="2"/>
  <c r="G2246" i="2"/>
  <c r="H2245" i="2"/>
  <c r="G2245" i="2"/>
  <c r="H2244" i="2"/>
  <c r="G2244" i="2"/>
  <c r="H2243" i="2"/>
  <c r="G2243" i="2"/>
  <c r="H2242" i="2"/>
  <c r="G2242" i="2"/>
  <c r="H2241" i="2"/>
  <c r="G2241" i="2"/>
  <c r="H2240" i="2"/>
  <c r="G2240" i="2"/>
  <c r="H2239" i="2"/>
  <c r="G2239" i="2"/>
  <c r="H2238" i="2"/>
  <c r="G2238" i="2"/>
  <c r="H2237" i="2"/>
  <c r="G2237" i="2"/>
  <c r="H2236" i="2"/>
  <c r="G2236" i="2"/>
  <c r="H2235" i="2"/>
  <c r="G2235" i="2"/>
  <c r="H2234" i="2"/>
  <c r="G2234" i="2"/>
  <c r="H2233" i="2"/>
  <c r="G2233" i="2"/>
  <c r="H2232" i="2"/>
  <c r="G2232" i="2"/>
  <c r="H2231" i="2"/>
  <c r="G2231" i="2"/>
  <c r="H2230" i="2"/>
  <c r="G2230" i="2"/>
  <c r="H2229" i="2"/>
  <c r="G2229" i="2"/>
  <c r="H2228" i="2"/>
  <c r="G2228" i="2"/>
  <c r="H2227" i="2"/>
  <c r="G2227" i="2"/>
  <c r="H2226" i="2"/>
  <c r="G2226" i="2"/>
  <c r="H2225" i="2"/>
  <c r="G2225" i="2"/>
  <c r="H2224" i="2"/>
  <c r="G2224" i="2"/>
  <c r="H2223" i="2"/>
  <c r="G2223" i="2"/>
  <c r="H2222" i="2"/>
  <c r="G2222" i="2"/>
  <c r="H2221" i="2"/>
  <c r="G2221" i="2"/>
  <c r="H2220" i="2"/>
  <c r="G2220" i="2"/>
  <c r="H2219" i="2"/>
  <c r="G2219" i="2"/>
  <c r="H2218" i="2"/>
  <c r="G2218" i="2"/>
  <c r="H2217" i="2"/>
  <c r="G2217" i="2"/>
  <c r="H2216" i="2"/>
  <c r="G2216" i="2"/>
  <c r="H2215" i="2"/>
  <c r="G2215" i="2"/>
  <c r="H2214" i="2"/>
  <c r="G2214" i="2"/>
  <c r="H2213" i="2"/>
  <c r="G2213" i="2"/>
  <c r="H2212" i="2"/>
  <c r="G2212" i="2"/>
  <c r="H2211" i="2"/>
  <c r="G2211" i="2"/>
  <c r="H2210" i="2"/>
  <c r="G2210" i="2"/>
  <c r="H2209" i="2"/>
  <c r="G2209" i="2"/>
  <c r="H2208" i="2"/>
  <c r="G2208" i="2"/>
  <c r="H2207" i="2"/>
  <c r="G2207" i="2"/>
  <c r="H2206" i="2"/>
  <c r="G2206" i="2"/>
  <c r="H2205" i="2"/>
  <c r="G2205" i="2"/>
  <c r="H2204" i="2"/>
  <c r="G2204" i="2"/>
  <c r="H2203" i="2"/>
  <c r="G2203" i="2"/>
  <c r="H2202" i="2"/>
  <c r="G2202" i="2"/>
  <c r="H2201" i="2"/>
  <c r="G2201" i="2"/>
  <c r="H2200" i="2"/>
  <c r="G2200" i="2"/>
  <c r="H2199" i="2"/>
  <c r="G2199" i="2"/>
  <c r="H2198" i="2"/>
  <c r="G2198" i="2"/>
  <c r="H2197" i="2"/>
  <c r="G2197" i="2"/>
  <c r="H2196" i="2"/>
  <c r="G2196" i="2"/>
  <c r="H2195" i="2"/>
  <c r="G2195" i="2"/>
  <c r="H2194" i="2"/>
  <c r="G2194" i="2"/>
  <c r="H2193" i="2"/>
  <c r="G2193" i="2"/>
  <c r="H2192" i="2"/>
  <c r="G2192" i="2"/>
  <c r="H2191" i="2"/>
  <c r="G2191" i="2"/>
  <c r="H2190" i="2"/>
  <c r="G2190" i="2"/>
  <c r="H2189" i="2"/>
  <c r="G2189" i="2"/>
  <c r="H2188" i="2"/>
  <c r="G2188" i="2"/>
  <c r="H2187" i="2"/>
  <c r="G2187" i="2"/>
  <c r="H2186" i="2"/>
  <c r="G2186" i="2"/>
  <c r="H2185" i="2"/>
  <c r="G2185" i="2"/>
  <c r="H2184" i="2"/>
  <c r="G2184" i="2"/>
  <c r="H2183" i="2"/>
  <c r="G2183" i="2"/>
  <c r="H2182" i="2"/>
  <c r="G2182" i="2"/>
  <c r="H2181" i="2"/>
  <c r="G2181" i="2"/>
  <c r="H2180" i="2"/>
  <c r="G2180" i="2"/>
  <c r="H2179" i="2"/>
  <c r="G2179" i="2"/>
  <c r="H2178" i="2"/>
  <c r="G2178" i="2"/>
  <c r="H2177" i="2"/>
  <c r="G2177" i="2"/>
  <c r="H2176" i="2"/>
  <c r="G2176" i="2"/>
  <c r="H2175" i="2"/>
  <c r="G2175" i="2"/>
  <c r="H2174" i="2"/>
  <c r="G2174" i="2"/>
  <c r="H2173" i="2"/>
  <c r="G2173" i="2"/>
  <c r="H2172" i="2"/>
  <c r="G2172" i="2"/>
  <c r="H2171" i="2"/>
  <c r="G2171" i="2"/>
  <c r="H2170" i="2"/>
  <c r="G2170" i="2"/>
  <c r="H2169" i="2"/>
  <c r="G2169" i="2"/>
  <c r="H2168" i="2"/>
  <c r="G2168" i="2"/>
  <c r="H2167" i="2"/>
  <c r="G2167" i="2"/>
  <c r="H2166" i="2"/>
  <c r="G2166" i="2"/>
  <c r="H2165" i="2"/>
  <c r="G2165" i="2"/>
  <c r="H2164" i="2"/>
  <c r="G2164" i="2"/>
  <c r="H2163" i="2"/>
  <c r="G2163" i="2"/>
  <c r="H2162" i="2"/>
  <c r="G2162" i="2"/>
  <c r="H2161" i="2"/>
  <c r="G2161" i="2"/>
  <c r="H2160" i="2"/>
  <c r="G2160" i="2"/>
  <c r="H2159" i="2"/>
  <c r="G2159" i="2"/>
  <c r="H2158" i="2"/>
  <c r="G2158" i="2"/>
  <c r="H2157" i="2"/>
  <c r="G2157" i="2"/>
  <c r="H2156" i="2"/>
  <c r="G2156" i="2"/>
  <c r="H2155" i="2"/>
  <c r="G2155" i="2"/>
  <c r="H2154" i="2"/>
  <c r="G2154" i="2"/>
  <c r="H2153" i="2"/>
  <c r="G2153" i="2"/>
  <c r="H2152" i="2"/>
  <c r="G2152" i="2"/>
  <c r="H2151" i="2"/>
  <c r="G2151" i="2"/>
  <c r="H2150" i="2"/>
  <c r="G2150" i="2"/>
  <c r="H2149" i="2"/>
  <c r="G2149" i="2"/>
  <c r="H2148" i="2"/>
  <c r="G2148" i="2"/>
  <c r="H2147" i="2"/>
  <c r="G2147" i="2"/>
  <c r="H2146" i="2"/>
  <c r="G2146" i="2"/>
  <c r="H2145" i="2"/>
  <c r="G2145" i="2"/>
  <c r="H2144" i="2"/>
  <c r="G2144" i="2"/>
  <c r="H2143" i="2"/>
  <c r="G2143" i="2"/>
  <c r="H2142" i="2"/>
  <c r="G2142" i="2"/>
  <c r="H2141" i="2"/>
  <c r="G2141" i="2"/>
  <c r="F2141" i="2"/>
  <c r="H2140" i="2"/>
  <c r="G2140" i="2"/>
  <c r="H2139" i="2"/>
  <c r="G2139" i="2"/>
  <c r="H2138" i="2"/>
  <c r="G2138" i="2"/>
  <c r="H2137" i="2"/>
  <c r="G2137" i="2"/>
  <c r="H2136" i="2"/>
  <c r="G2136" i="2"/>
  <c r="H2135" i="2"/>
  <c r="G2135" i="2"/>
  <c r="H2134" i="2"/>
  <c r="G2134" i="2"/>
  <c r="H2133" i="2"/>
  <c r="G2133" i="2"/>
  <c r="H2132" i="2"/>
  <c r="G2132" i="2"/>
  <c r="H2131" i="2"/>
  <c r="G2131" i="2"/>
  <c r="H2130" i="2"/>
  <c r="G2130" i="2"/>
  <c r="H2129" i="2"/>
  <c r="G2129" i="2"/>
  <c r="H2128" i="2"/>
  <c r="G2128" i="2"/>
  <c r="H2127" i="2"/>
  <c r="G2127" i="2"/>
  <c r="H2126" i="2"/>
  <c r="G2126" i="2"/>
  <c r="H2125" i="2"/>
  <c r="G2125" i="2"/>
  <c r="H2124" i="2"/>
  <c r="G2124" i="2"/>
  <c r="H2123" i="2"/>
  <c r="G2123" i="2"/>
  <c r="H2122" i="2"/>
  <c r="G2122" i="2"/>
  <c r="H2121" i="2"/>
  <c r="G2121" i="2"/>
  <c r="H2120" i="2"/>
  <c r="G2120" i="2"/>
  <c r="H2119" i="2"/>
  <c r="G2119" i="2"/>
  <c r="H2118" i="2"/>
  <c r="G2118" i="2"/>
  <c r="H2117" i="2"/>
  <c r="G2117" i="2"/>
  <c r="H2116" i="2"/>
  <c r="G2116" i="2"/>
  <c r="H2115" i="2"/>
  <c r="G2115" i="2"/>
  <c r="H2114" i="2"/>
  <c r="G2114" i="2"/>
  <c r="H2113" i="2"/>
  <c r="G2113" i="2"/>
  <c r="H2112" i="2"/>
  <c r="G2112" i="2"/>
  <c r="H2111" i="2"/>
  <c r="G2111" i="2"/>
  <c r="H2110" i="2"/>
  <c r="G2110" i="2"/>
  <c r="H2109" i="2"/>
  <c r="G2109" i="2"/>
  <c r="H2108" i="2"/>
  <c r="G2108" i="2"/>
  <c r="H2107" i="2"/>
  <c r="G2107" i="2"/>
  <c r="H2106" i="2"/>
  <c r="G2106" i="2"/>
  <c r="H2105" i="2"/>
  <c r="G2105" i="2"/>
  <c r="H2104" i="2"/>
  <c r="G2104" i="2"/>
  <c r="H2103" i="2"/>
  <c r="G2103" i="2"/>
  <c r="H2102" i="2"/>
  <c r="G2102" i="2"/>
  <c r="H2101" i="2"/>
  <c r="G2101" i="2"/>
  <c r="H2100" i="2"/>
  <c r="G2100" i="2"/>
  <c r="H2099" i="2"/>
  <c r="G2099" i="2"/>
  <c r="H2098" i="2"/>
  <c r="G2098" i="2"/>
  <c r="H2097" i="2"/>
  <c r="G2097" i="2"/>
  <c r="H2096" i="2"/>
  <c r="G2096" i="2"/>
  <c r="H2095" i="2"/>
  <c r="G2095" i="2"/>
  <c r="H2094" i="2"/>
  <c r="G2094" i="2"/>
  <c r="H2093" i="2"/>
  <c r="G2093" i="2"/>
  <c r="H2092" i="2"/>
  <c r="G2092" i="2"/>
  <c r="H2091" i="2"/>
  <c r="G2091" i="2"/>
  <c r="H2090" i="2"/>
  <c r="G2090" i="2"/>
  <c r="H2089" i="2"/>
  <c r="G2089" i="2"/>
  <c r="H2088" i="2"/>
  <c r="G2088" i="2"/>
  <c r="H2087" i="2"/>
  <c r="G2087" i="2"/>
  <c r="H2086" i="2"/>
  <c r="G2086" i="2"/>
  <c r="H2085" i="2"/>
  <c r="G2085" i="2"/>
  <c r="H2084" i="2"/>
  <c r="G2084" i="2"/>
  <c r="H2083" i="2"/>
  <c r="G2083" i="2"/>
  <c r="H2082" i="2"/>
  <c r="G2082" i="2"/>
  <c r="H2081" i="2"/>
  <c r="G2081" i="2"/>
  <c r="H2080" i="2"/>
  <c r="G2080" i="2"/>
  <c r="H2079" i="2"/>
  <c r="G2079" i="2"/>
  <c r="H2078" i="2"/>
  <c r="G2078" i="2"/>
  <c r="H2077" i="2"/>
  <c r="G2077" i="2"/>
  <c r="H2076" i="2"/>
  <c r="G2076" i="2"/>
  <c r="H2075" i="2"/>
  <c r="G2075" i="2"/>
  <c r="H2074" i="2"/>
  <c r="G2074" i="2"/>
  <c r="H2073" i="2"/>
  <c r="G2073" i="2"/>
  <c r="H2072" i="2"/>
  <c r="G2072" i="2"/>
  <c r="H2071" i="2"/>
  <c r="G2071" i="2"/>
  <c r="H2070" i="2"/>
  <c r="G2070" i="2"/>
  <c r="H2069" i="2"/>
  <c r="G2069" i="2"/>
  <c r="H2068" i="2"/>
  <c r="G2068" i="2"/>
  <c r="H2067" i="2"/>
  <c r="G2067" i="2"/>
  <c r="H2066" i="2"/>
  <c r="G2066" i="2"/>
  <c r="H2065" i="2"/>
  <c r="G2065" i="2"/>
  <c r="H2064" i="2"/>
  <c r="G2064" i="2"/>
  <c r="H2063" i="2"/>
  <c r="G2063" i="2"/>
  <c r="H2062" i="2"/>
  <c r="G2062" i="2"/>
  <c r="H2061" i="2"/>
  <c r="G2061" i="2"/>
  <c r="H2060" i="2"/>
  <c r="G2060" i="2"/>
  <c r="H2059" i="2"/>
  <c r="G2059" i="2"/>
  <c r="H2058" i="2"/>
  <c r="G2058" i="2"/>
  <c r="H2057" i="2"/>
  <c r="G2057" i="2"/>
  <c r="H2056" i="2"/>
  <c r="G2056" i="2"/>
  <c r="H2055" i="2"/>
  <c r="G2055" i="2"/>
  <c r="H2054" i="2"/>
  <c r="G2054" i="2"/>
  <c r="H2053" i="2"/>
  <c r="G2053" i="2"/>
  <c r="H2052" i="2"/>
  <c r="G2052" i="2"/>
  <c r="H2051" i="2"/>
  <c r="G2051" i="2"/>
  <c r="H2050" i="2"/>
  <c r="G2050" i="2"/>
  <c r="H2049" i="2"/>
  <c r="G2049" i="2"/>
  <c r="H2048" i="2"/>
  <c r="G2048" i="2"/>
  <c r="H2047" i="2"/>
  <c r="G2047" i="2"/>
  <c r="H2046" i="2"/>
  <c r="G2046" i="2"/>
  <c r="H2045" i="2"/>
  <c r="G2045" i="2"/>
  <c r="H2044" i="2"/>
  <c r="G2044" i="2"/>
  <c r="H2043" i="2"/>
  <c r="G2043" i="2"/>
  <c r="H2042" i="2"/>
  <c r="G2042" i="2"/>
  <c r="H2041" i="2"/>
  <c r="G2041" i="2"/>
  <c r="H2040" i="2"/>
  <c r="G2040" i="2"/>
  <c r="H2039" i="2"/>
  <c r="G2039" i="2"/>
  <c r="H2038" i="2"/>
  <c r="G2038" i="2"/>
  <c r="H2037" i="2"/>
  <c r="G2037" i="2"/>
  <c r="H2036" i="2"/>
  <c r="G2036" i="2"/>
  <c r="H2035" i="2"/>
  <c r="G2035" i="2"/>
  <c r="H2034" i="2"/>
  <c r="G2034" i="2"/>
  <c r="H2033" i="2"/>
  <c r="G2033" i="2"/>
  <c r="H2032" i="2"/>
  <c r="G2032" i="2"/>
  <c r="H2031" i="2"/>
  <c r="G2031" i="2"/>
  <c r="H2030" i="2"/>
  <c r="G2030" i="2"/>
  <c r="H2029" i="2"/>
  <c r="G2029" i="2"/>
  <c r="H2028" i="2"/>
  <c r="G2028" i="2"/>
  <c r="H2027" i="2"/>
  <c r="G2027" i="2"/>
  <c r="H2026" i="2"/>
  <c r="G2026" i="2"/>
  <c r="H2025" i="2"/>
  <c r="G2025" i="2"/>
  <c r="H2024" i="2"/>
  <c r="G2024" i="2"/>
  <c r="H2023" i="2"/>
  <c r="G2023" i="2"/>
  <c r="H2022" i="2"/>
  <c r="G2022" i="2"/>
  <c r="H2021" i="2"/>
  <c r="G2021" i="2"/>
  <c r="H2020" i="2"/>
  <c r="G2020" i="2"/>
  <c r="H2019" i="2"/>
  <c r="G2019" i="2"/>
  <c r="H2018" i="2"/>
  <c r="G2018" i="2"/>
  <c r="H2017" i="2"/>
  <c r="G2017" i="2"/>
  <c r="H2016" i="2"/>
  <c r="G2016" i="2"/>
  <c r="H2015" i="2"/>
  <c r="G2015" i="2"/>
  <c r="H2014" i="2"/>
  <c r="G2014" i="2"/>
  <c r="H2013" i="2"/>
  <c r="G2013" i="2"/>
  <c r="H2012" i="2"/>
  <c r="G2012" i="2"/>
  <c r="H2011" i="2"/>
  <c r="G2011" i="2"/>
  <c r="H2010" i="2"/>
  <c r="G2010" i="2"/>
  <c r="H2009" i="2"/>
  <c r="G2009" i="2"/>
  <c r="H2008" i="2"/>
  <c r="G2008" i="2"/>
  <c r="H2007" i="2"/>
  <c r="G2007" i="2"/>
  <c r="H2006" i="2"/>
  <c r="G2006" i="2"/>
  <c r="H2005" i="2"/>
  <c r="G2005" i="2"/>
  <c r="H2004" i="2"/>
  <c r="G2004" i="2"/>
  <c r="H2003" i="2"/>
  <c r="G2003" i="2"/>
  <c r="H2002" i="2"/>
  <c r="G2002" i="2"/>
  <c r="H2001" i="2"/>
  <c r="G2001" i="2"/>
  <c r="H2000" i="2"/>
  <c r="G2000" i="2"/>
  <c r="H1999" i="2"/>
  <c r="G1999" i="2"/>
  <c r="H1998" i="2"/>
  <c r="G1998" i="2"/>
  <c r="H1997" i="2"/>
  <c r="G1997" i="2"/>
  <c r="H1996" i="2"/>
  <c r="G1996" i="2"/>
  <c r="H1995" i="2"/>
  <c r="G1995" i="2"/>
  <c r="H1994" i="2"/>
  <c r="G1994" i="2"/>
  <c r="H1993" i="2"/>
  <c r="G1993" i="2"/>
  <c r="H1992" i="2"/>
  <c r="G1992" i="2"/>
  <c r="H1991" i="2"/>
  <c r="G1991" i="2"/>
  <c r="H1990" i="2"/>
  <c r="G1990" i="2"/>
  <c r="H1989" i="2"/>
  <c r="G1989" i="2"/>
  <c r="H1988" i="2"/>
  <c r="G1988" i="2"/>
  <c r="H1987" i="2"/>
  <c r="G1987" i="2"/>
  <c r="H1986" i="2"/>
  <c r="G1986" i="2"/>
  <c r="H1985" i="2"/>
  <c r="G1985" i="2"/>
  <c r="H1984" i="2"/>
  <c r="G1984" i="2"/>
  <c r="H1983" i="2"/>
  <c r="G1983" i="2"/>
  <c r="H1982" i="2"/>
  <c r="G1982" i="2"/>
  <c r="H1981" i="2"/>
  <c r="G1981" i="2"/>
  <c r="H1980" i="2"/>
  <c r="G1980" i="2"/>
  <c r="H1979" i="2"/>
  <c r="G1979" i="2"/>
  <c r="H1978" i="2"/>
  <c r="G1978" i="2"/>
  <c r="H1977" i="2"/>
  <c r="G1977" i="2"/>
  <c r="H1976" i="2"/>
  <c r="G1976" i="2"/>
  <c r="H1975" i="2"/>
  <c r="G1975" i="2"/>
  <c r="H1974" i="2"/>
  <c r="G1974" i="2"/>
  <c r="H1973" i="2"/>
  <c r="G1973" i="2"/>
  <c r="H1972" i="2"/>
  <c r="G1972" i="2"/>
  <c r="H1971" i="2"/>
  <c r="G1971" i="2"/>
  <c r="H1970" i="2"/>
  <c r="G1970" i="2"/>
  <c r="H1969" i="2"/>
  <c r="G1969" i="2"/>
  <c r="H1968" i="2"/>
  <c r="G1968" i="2"/>
  <c r="H1967" i="2"/>
  <c r="G1967" i="2"/>
  <c r="H1966" i="2"/>
  <c r="G1966" i="2"/>
  <c r="H1965" i="2"/>
  <c r="G1965" i="2"/>
  <c r="H1964" i="2"/>
  <c r="G1964" i="2"/>
  <c r="H1963" i="2"/>
  <c r="G1963" i="2"/>
  <c r="H1962" i="2"/>
  <c r="G1962" i="2"/>
  <c r="H1961" i="2"/>
  <c r="G1961" i="2"/>
  <c r="H1960" i="2"/>
  <c r="G1960" i="2"/>
  <c r="H1959" i="2"/>
  <c r="G1959" i="2"/>
  <c r="H1958" i="2"/>
  <c r="G1958" i="2"/>
  <c r="H1957" i="2"/>
  <c r="G1957" i="2"/>
  <c r="H1956" i="2"/>
  <c r="G1956" i="2"/>
  <c r="H1955" i="2"/>
  <c r="G1955" i="2"/>
  <c r="H1954" i="2"/>
  <c r="G1954" i="2"/>
  <c r="H1953" i="2"/>
  <c r="G1953" i="2"/>
  <c r="H1952" i="2"/>
  <c r="G1952" i="2"/>
  <c r="H1951" i="2"/>
  <c r="G1951" i="2"/>
  <c r="H1950" i="2"/>
  <c r="G1950" i="2"/>
  <c r="H1949" i="2"/>
  <c r="G1949" i="2"/>
  <c r="H1948" i="2"/>
  <c r="G1948" i="2"/>
  <c r="H1947" i="2"/>
  <c r="G1947" i="2"/>
  <c r="H1946" i="2"/>
  <c r="G1946" i="2"/>
  <c r="H1945" i="2"/>
  <c r="G1945" i="2"/>
  <c r="H1944" i="2"/>
  <c r="G1944" i="2"/>
  <c r="H1943" i="2"/>
  <c r="G1943" i="2"/>
  <c r="H1942" i="2"/>
  <c r="G1942" i="2"/>
  <c r="H1941" i="2"/>
  <c r="G1941" i="2"/>
  <c r="H1940" i="2"/>
  <c r="G1940" i="2"/>
  <c r="H1939" i="2"/>
  <c r="G1939" i="2"/>
  <c r="H1938" i="2"/>
  <c r="G1938" i="2"/>
  <c r="H1937" i="2"/>
  <c r="G1937" i="2"/>
  <c r="H1936" i="2"/>
  <c r="G1936" i="2"/>
  <c r="H1935" i="2"/>
  <c r="G1935" i="2"/>
  <c r="H1934" i="2"/>
  <c r="G1934" i="2"/>
  <c r="H1933" i="2"/>
  <c r="G1933" i="2"/>
  <c r="H1932" i="2"/>
  <c r="G1932" i="2"/>
  <c r="H1931" i="2"/>
  <c r="G1931" i="2"/>
  <c r="H1930" i="2"/>
  <c r="G1930" i="2"/>
  <c r="H1929" i="2"/>
  <c r="G1929" i="2"/>
  <c r="H1928" i="2"/>
  <c r="G1928" i="2"/>
  <c r="F1928" i="2"/>
  <c r="H1927" i="2"/>
  <c r="G1927" i="2"/>
  <c r="H1926" i="2"/>
  <c r="G1926" i="2"/>
  <c r="H1925" i="2"/>
  <c r="G1925" i="2"/>
  <c r="H1924" i="2"/>
  <c r="G1924" i="2"/>
  <c r="H1923" i="2"/>
  <c r="G1923" i="2"/>
  <c r="H1922" i="2"/>
  <c r="G1922" i="2"/>
  <c r="H1921" i="2"/>
  <c r="G1921" i="2"/>
  <c r="H1920" i="2"/>
  <c r="G1920" i="2"/>
  <c r="H1919" i="2"/>
  <c r="G1919" i="2"/>
  <c r="H1918" i="2"/>
  <c r="G1918" i="2"/>
  <c r="H1917" i="2"/>
  <c r="G1917" i="2"/>
  <c r="H1916" i="2"/>
  <c r="G1916" i="2"/>
  <c r="H1915" i="2"/>
  <c r="G1915" i="2"/>
  <c r="H1914" i="2"/>
  <c r="G1914" i="2"/>
  <c r="H1913" i="2"/>
  <c r="G1913" i="2"/>
  <c r="H1912" i="2"/>
  <c r="G1912" i="2"/>
  <c r="H1911" i="2"/>
  <c r="G1911" i="2"/>
  <c r="H1910" i="2"/>
  <c r="G1910" i="2"/>
  <c r="H1909" i="2"/>
  <c r="G1909" i="2"/>
  <c r="H1908" i="2"/>
  <c r="G1908" i="2"/>
  <c r="H1907" i="2"/>
  <c r="G1907" i="2"/>
  <c r="H1906" i="2"/>
  <c r="G1906" i="2"/>
  <c r="H1905" i="2"/>
  <c r="G1905" i="2"/>
  <c r="H1904" i="2"/>
  <c r="G1904" i="2"/>
  <c r="H1903" i="2"/>
  <c r="G1903" i="2"/>
  <c r="H1902" i="2"/>
  <c r="G1902" i="2"/>
  <c r="H1901" i="2"/>
  <c r="G1901" i="2"/>
  <c r="H1900" i="2"/>
  <c r="G1900" i="2"/>
  <c r="H1899" i="2"/>
  <c r="G1899" i="2"/>
  <c r="H1898" i="2"/>
  <c r="G1898" i="2"/>
  <c r="H1897" i="2"/>
  <c r="G1897" i="2"/>
  <c r="H1896" i="2"/>
  <c r="G1896" i="2"/>
  <c r="H1895" i="2"/>
  <c r="G1895" i="2"/>
  <c r="H1894" i="2"/>
  <c r="G1894" i="2"/>
  <c r="H1893" i="2"/>
  <c r="G1893" i="2"/>
  <c r="H1892" i="2"/>
  <c r="G1892" i="2"/>
  <c r="H1891" i="2"/>
  <c r="G1891" i="2"/>
  <c r="H1890" i="2"/>
  <c r="G1890" i="2"/>
  <c r="H1889" i="2"/>
  <c r="G1889" i="2"/>
  <c r="H1888" i="2"/>
  <c r="G1888" i="2"/>
  <c r="H1887" i="2"/>
  <c r="G1887" i="2"/>
  <c r="H1886" i="2"/>
  <c r="G1886" i="2"/>
  <c r="H1885" i="2"/>
  <c r="G1885" i="2"/>
  <c r="H1884" i="2"/>
  <c r="G1884" i="2"/>
  <c r="H1883" i="2"/>
  <c r="G1883" i="2"/>
  <c r="H1882" i="2"/>
  <c r="G1882" i="2"/>
  <c r="H1881" i="2"/>
  <c r="G1881" i="2"/>
  <c r="H1880" i="2"/>
  <c r="G1880" i="2"/>
  <c r="H1879" i="2"/>
  <c r="G1879" i="2"/>
  <c r="H1878" i="2"/>
  <c r="G1878" i="2"/>
  <c r="H1877" i="2"/>
  <c r="G1877" i="2"/>
  <c r="H1876" i="2"/>
  <c r="G1876" i="2"/>
  <c r="H1875" i="2"/>
  <c r="G1875" i="2"/>
  <c r="H1874" i="2"/>
  <c r="G1874" i="2"/>
  <c r="H1873" i="2"/>
  <c r="G1873" i="2"/>
  <c r="H1872" i="2"/>
  <c r="G1872" i="2"/>
  <c r="H1871" i="2"/>
  <c r="G1871" i="2"/>
  <c r="H1870" i="2"/>
  <c r="G1870" i="2"/>
  <c r="H1869" i="2"/>
  <c r="G1869" i="2"/>
  <c r="H1868" i="2"/>
  <c r="G1868" i="2"/>
  <c r="H1867" i="2"/>
  <c r="G1867" i="2"/>
  <c r="H1866" i="2"/>
  <c r="G1866" i="2"/>
  <c r="H1865" i="2"/>
  <c r="G1865" i="2"/>
  <c r="H1864" i="2"/>
  <c r="G1864" i="2"/>
  <c r="H1863" i="2"/>
  <c r="G1863" i="2"/>
  <c r="H1862" i="2"/>
  <c r="G1862" i="2"/>
  <c r="H1861" i="2"/>
  <c r="G1861" i="2"/>
  <c r="H1860" i="2"/>
  <c r="G1860" i="2"/>
  <c r="H1859" i="2"/>
  <c r="G1859" i="2"/>
  <c r="H1858" i="2"/>
  <c r="G1858" i="2"/>
  <c r="H1857" i="2"/>
  <c r="G1857" i="2"/>
  <c r="H1856" i="2"/>
  <c r="G1856" i="2"/>
  <c r="H1855" i="2"/>
  <c r="G1855" i="2"/>
  <c r="H1854" i="2"/>
  <c r="G1854" i="2"/>
  <c r="H1853" i="2"/>
  <c r="G1853" i="2"/>
  <c r="H1852" i="2"/>
  <c r="G1852" i="2"/>
  <c r="H1851" i="2"/>
  <c r="G1851" i="2"/>
  <c r="H1850" i="2"/>
  <c r="G1850" i="2"/>
  <c r="H1849" i="2"/>
  <c r="G1849" i="2"/>
  <c r="H1848" i="2"/>
  <c r="G1848" i="2"/>
  <c r="H1847" i="2"/>
  <c r="G1847" i="2"/>
  <c r="H1846" i="2"/>
  <c r="G1846" i="2"/>
  <c r="H1845" i="2"/>
  <c r="G1845" i="2"/>
  <c r="H1844" i="2"/>
  <c r="G1844" i="2"/>
  <c r="H1843" i="2"/>
  <c r="G1843" i="2"/>
  <c r="H1842" i="2"/>
  <c r="G1842" i="2"/>
  <c r="H1841" i="2"/>
  <c r="G1841" i="2"/>
  <c r="H1840" i="2"/>
  <c r="G1840" i="2"/>
  <c r="H1839" i="2"/>
  <c r="G1839" i="2"/>
  <c r="H1838" i="2"/>
  <c r="G1838" i="2"/>
  <c r="H1837" i="2"/>
  <c r="G1837" i="2"/>
  <c r="H1836" i="2"/>
  <c r="G1836" i="2"/>
  <c r="H1835" i="2"/>
  <c r="G1835" i="2"/>
  <c r="H1834" i="2"/>
  <c r="G1834" i="2"/>
  <c r="H1833" i="2"/>
  <c r="G1833" i="2"/>
  <c r="H1832" i="2"/>
  <c r="G1832" i="2"/>
  <c r="H1831" i="2"/>
  <c r="G1831" i="2"/>
  <c r="H1830" i="2"/>
  <c r="G1830" i="2"/>
  <c r="H1829" i="2"/>
  <c r="G1829" i="2"/>
  <c r="H1828" i="2"/>
  <c r="G1828" i="2"/>
  <c r="H1827" i="2"/>
  <c r="G1827" i="2"/>
  <c r="H1826" i="2"/>
  <c r="G1826" i="2"/>
  <c r="H1825" i="2"/>
  <c r="G1825" i="2"/>
  <c r="H1824" i="2"/>
  <c r="G1824" i="2"/>
  <c r="H1823" i="2"/>
  <c r="G1823" i="2"/>
  <c r="H1822" i="2"/>
  <c r="G1822" i="2"/>
  <c r="H1821" i="2"/>
  <c r="G1821" i="2"/>
  <c r="H1820" i="2"/>
  <c r="G1820" i="2"/>
  <c r="H1819" i="2"/>
  <c r="G1819" i="2"/>
  <c r="H1818" i="2"/>
  <c r="G1818" i="2"/>
  <c r="H1817" i="2"/>
  <c r="G1817" i="2"/>
  <c r="H1816" i="2"/>
  <c r="G1816" i="2"/>
  <c r="H1815" i="2"/>
  <c r="G1815" i="2"/>
  <c r="H1814" i="2"/>
  <c r="G1814" i="2"/>
  <c r="H1813" i="2"/>
  <c r="G1813" i="2"/>
  <c r="H1812" i="2"/>
  <c r="G1812" i="2"/>
  <c r="H1811" i="2"/>
  <c r="G1811" i="2"/>
  <c r="H1810" i="2"/>
  <c r="G1810" i="2"/>
  <c r="H1809" i="2"/>
  <c r="G1809" i="2"/>
  <c r="H1808" i="2"/>
  <c r="G1808" i="2"/>
  <c r="H1807" i="2"/>
  <c r="G1807" i="2"/>
  <c r="H1806" i="2"/>
  <c r="G1806" i="2"/>
  <c r="H1805" i="2"/>
  <c r="G1805" i="2"/>
  <c r="H1804" i="2"/>
  <c r="G1804" i="2"/>
  <c r="H1803" i="2"/>
  <c r="G1803" i="2"/>
  <c r="H1802" i="2"/>
  <c r="G1802" i="2"/>
  <c r="H1801" i="2"/>
  <c r="G1801" i="2"/>
  <c r="H1800" i="2"/>
  <c r="G1800" i="2"/>
  <c r="H1799" i="2"/>
  <c r="G1799" i="2"/>
  <c r="H1798" i="2"/>
  <c r="G1798" i="2"/>
  <c r="H1797" i="2"/>
  <c r="G1797" i="2"/>
  <c r="H1796" i="2"/>
  <c r="G1796" i="2"/>
  <c r="H1795" i="2"/>
  <c r="G1795" i="2"/>
  <c r="H1794" i="2"/>
  <c r="G1794" i="2"/>
  <c r="H1793" i="2"/>
  <c r="G1793" i="2"/>
  <c r="H1792" i="2"/>
  <c r="G1792" i="2"/>
  <c r="H1791" i="2"/>
  <c r="G1791" i="2"/>
  <c r="H1790" i="2"/>
  <c r="G1790" i="2"/>
  <c r="H1789" i="2"/>
  <c r="G1789" i="2"/>
  <c r="H1788" i="2"/>
  <c r="G1788" i="2"/>
  <c r="H1787" i="2"/>
  <c r="G1787" i="2"/>
  <c r="H1786" i="2"/>
  <c r="G1786" i="2"/>
  <c r="H1785" i="2"/>
  <c r="G1785" i="2"/>
  <c r="H1784" i="2"/>
  <c r="G1784" i="2"/>
  <c r="H1783" i="2"/>
  <c r="G1783" i="2"/>
  <c r="H1782" i="2"/>
  <c r="G1782" i="2"/>
  <c r="H1781" i="2"/>
  <c r="G1781" i="2"/>
  <c r="H1780" i="2"/>
  <c r="G1780" i="2"/>
  <c r="H1779" i="2"/>
  <c r="G1779" i="2"/>
  <c r="H1778" i="2"/>
  <c r="G1778" i="2"/>
  <c r="H1777" i="2"/>
  <c r="G1777" i="2"/>
  <c r="H1776" i="2"/>
  <c r="G1776" i="2"/>
  <c r="H1775" i="2"/>
  <c r="G1775" i="2"/>
  <c r="H1774" i="2"/>
  <c r="G1774" i="2"/>
  <c r="H1773" i="2"/>
  <c r="G1773" i="2"/>
  <c r="H1772" i="2"/>
  <c r="G1772" i="2"/>
  <c r="H1771" i="2"/>
  <c r="G1771" i="2"/>
  <c r="H1770" i="2"/>
  <c r="G1770" i="2"/>
  <c r="H1769" i="2"/>
  <c r="G1769" i="2"/>
  <c r="H1768" i="2"/>
  <c r="G1768" i="2"/>
  <c r="H1767" i="2"/>
  <c r="G1767" i="2"/>
  <c r="H1766" i="2"/>
  <c r="G1766" i="2"/>
  <c r="H1765" i="2"/>
  <c r="G1765" i="2"/>
  <c r="H1764" i="2"/>
  <c r="G1764" i="2"/>
  <c r="H1763" i="2"/>
  <c r="G1763" i="2"/>
  <c r="H1762" i="2"/>
  <c r="G1762" i="2"/>
  <c r="H1761" i="2"/>
  <c r="G1761" i="2"/>
  <c r="H1760" i="2"/>
  <c r="G1760" i="2"/>
  <c r="H1759" i="2"/>
  <c r="G1759" i="2"/>
  <c r="H1758" i="2"/>
  <c r="G1758" i="2"/>
  <c r="H1757" i="2"/>
  <c r="G1757" i="2"/>
  <c r="H1756" i="2"/>
  <c r="G1756" i="2"/>
  <c r="H1755" i="2"/>
  <c r="G1755" i="2"/>
  <c r="H1754" i="2"/>
  <c r="G1754" i="2"/>
  <c r="H1753" i="2"/>
  <c r="G1753" i="2"/>
  <c r="H1752" i="2"/>
  <c r="G1752" i="2"/>
  <c r="H1751" i="2"/>
  <c r="G1751" i="2"/>
  <c r="H1750" i="2"/>
  <c r="G1750" i="2"/>
  <c r="H1749" i="2"/>
  <c r="G1749" i="2"/>
  <c r="H1748" i="2"/>
  <c r="G1748" i="2"/>
  <c r="H1747" i="2"/>
  <c r="G1747" i="2"/>
  <c r="H1746" i="2"/>
  <c r="G1746" i="2"/>
  <c r="H1745" i="2"/>
  <c r="G1745" i="2"/>
  <c r="H1744" i="2"/>
  <c r="G1744" i="2"/>
  <c r="H1743" i="2"/>
  <c r="G1743" i="2"/>
  <c r="H1742" i="2"/>
  <c r="G1742" i="2"/>
  <c r="H1741" i="2"/>
  <c r="G1741" i="2"/>
  <c r="H1740" i="2"/>
  <c r="G1740" i="2"/>
  <c r="H1739" i="2"/>
  <c r="G1739" i="2"/>
  <c r="H1738" i="2"/>
  <c r="G1738" i="2"/>
  <c r="H1737" i="2"/>
  <c r="G1737" i="2"/>
  <c r="H1736" i="2"/>
  <c r="G1736" i="2"/>
  <c r="H1735" i="2"/>
  <c r="G1735" i="2"/>
  <c r="H1734" i="2"/>
  <c r="G1734" i="2"/>
  <c r="H1733" i="2"/>
  <c r="G1733" i="2"/>
  <c r="H1732" i="2"/>
  <c r="G1732" i="2"/>
  <c r="H1731" i="2"/>
  <c r="G1731" i="2"/>
  <c r="H1730" i="2"/>
  <c r="G1730" i="2"/>
  <c r="H1729" i="2"/>
  <c r="G1729" i="2"/>
  <c r="H1728" i="2"/>
  <c r="G1728" i="2"/>
  <c r="H1727" i="2"/>
  <c r="G1727" i="2"/>
  <c r="H1726" i="2"/>
  <c r="G1726" i="2"/>
  <c r="H1725" i="2"/>
  <c r="G1725" i="2"/>
  <c r="H1724" i="2"/>
  <c r="G1724" i="2"/>
  <c r="H1723" i="2"/>
  <c r="G1723" i="2"/>
  <c r="H1722" i="2"/>
  <c r="G1722" i="2"/>
  <c r="H1721" i="2"/>
  <c r="G1721" i="2"/>
  <c r="H1720" i="2"/>
  <c r="G1720" i="2"/>
  <c r="H1719" i="2"/>
  <c r="G1719" i="2"/>
  <c r="H1718" i="2"/>
  <c r="G1718" i="2"/>
  <c r="H1717" i="2"/>
  <c r="G1717" i="2"/>
  <c r="H1716" i="2"/>
  <c r="G1716" i="2"/>
  <c r="H1715" i="2"/>
  <c r="G1715" i="2"/>
  <c r="H1714" i="2"/>
  <c r="G1714" i="2"/>
  <c r="F1714" i="2"/>
  <c r="H1713" i="2"/>
  <c r="G1713" i="2"/>
  <c r="H1712" i="2"/>
  <c r="G1712" i="2"/>
  <c r="H1711" i="2"/>
  <c r="G1711" i="2"/>
  <c r="H1710" i="2"/>
  <c r="G1710" i="2"/>
  <c r="H1709" i="2"/>
  <c r="G1709" i="2"/>
  <c r="H1708" i="2"/>
  <c r="G1708" i="2"/>
  <c r="H1707" i="2"/>
  <c r="G1707" i="2"/>
  <c r="H1706" i="2"/>
  <c r="G1706" i="2"/>
  <c r="H1705" i="2"/>
  <c r="G1705" i="2"/>
  <c r="H1704" i="2"/>
  <c r="G1704" i="2"/>
  <c r="H1703" i="2"/>
  <c r="G1703" i="2"/>
  <c r="H1702" i="2"/>
  <c r="G1702" i="2"/>
  <c r="H1701" i="2"/>
  <c r="G1701" i="2"/>
  <c r="H1700" i="2"/>
  <c r="G1700" i="2"/>
  <c r="H1699" i="2"/>
  <c r="G1699" i="2"/>
  <c r="H1698" i="2"/>
  <c r="G1698" i="2"/>
  <c r="H1697" i="2"/>
  <c r="G1697" i="2"/>
  <c r="H1696" i="2"/>
  <c r="G1696" i="2"/>
  <c r="H1695" i="2"/>
  <c r="G1695" i="2"/>
  <c r="H1694" i="2"/>
  <c r="G1694" i="2"/>
  <c r="H1693" i="2"/>
  <c r="G1693" i="2"/>
  <c r="H1692" i="2"/>
  <c r="G1692" i="2"/>
  <c r="H1691" i="2"/>
  <c r="G1691" i="2"/>
  <c r="H1690" i="2"/>
  <c r="G1690" i="2"/>
  <c r="H1689" i="2"/>
  <c r="G1689" i="2"/>
  <c r="H1688" i="2"/>
  <c r="G1688" i="2"/>
  <c r="H1687" i="2"/>
  <c r="G1687" i="2"/>
  <c r="H1686" i="2"/>
  <c r="G1686" i="2"/>
  <c r="H1685" i="2"/>
  <c r="G1685" i="2"/>
  <c r="H1684" i="2"/>
  <c r="G1684" i="2"/>
  <c r="H1683" i="2"/>
  <c r="G1683" i="2"/>
  <c r="H1682" i="2"/>
  <c r="G1682" i="2"/>
  <c r="H1681" i="2"/>
  <c r="G1681" i="2"/>
  <c r="H1680" i="2"/>
  <c r="G1680" i="2"/>
  <c r="H1679" i="2"/>
  <c r="G1679" i="2"/>
  <c r="H1678" i="2"/>
  <c r="G1678" i="2"/>
  <c r="H1677" i="2"/>
  <c r="G1677" i="2"/>
  <c r="H1676" i="2"/>
  <c r="G1676" i="2"/>
  <c r="H1675" i="2"/>
  <c r="G1675" i="2"/>
  <c r="H1674" i="2"/>
  <c r="G1674" i="2"/>
  <c r="H1673" i="2"/>
  <c r="G1673" i="2"/>
  <c r="H1672" i="2"/>
  <c r="G1672" i="2"/>
  <c r="H1671" i="2"/>
  <c r="G1671" i="2"/>
  <c r="H1670" i="2"/>
  <c r="G1670" i="2"/>
  <c r="H1669" i="2"/>
  <c r="G1669" i="2"/>
  <c r="H1668" i="2"/>
  <c r="G1668" i="2"/>
  <c r="H1667" i="2"/>
  <c r="G1667" i="2"/>
  <c r="H1666" i="2"/>
  <c r="G1666" i="2"/>
  <c r="H1665" i="2"/>
  <c r="G1665" i="2"/>
  <c r="H1664" i="2"/>
  <c r="G1664" i="2"/>
  <c r="H1663" i="2"/>
  <c r="G1663" i="2"/>
  <c r="H1662" i="2"/>
  <c r="G1662" i="2"/>
  <c r="H1661" i="2"/>
  <c r="G1661" i="2"/>
  <c r="H1660" i="2"/>
  <c r="G1660" i="2"/>
  <c r="H1659" i="2"/>
  <c r="G1659" i="2"/>
  <c r="H1658" i="2"/>
  <c r="G1658" i="2"/>
  <c r="H1657" i="2"/>
  <c r="G1657" i="2"/>
  <c r="H1656" i="2"/>
  <c r="G1656" i="2"/>
  <c r="H1655" i="2"/>
  <c r="G1655" i="2"/>
  <c r="H1654" i="2"/>
  <c r="G1654" i="2"/>
  <c r="H1653" i="2"/>
  <c r="G1653" i="2"/>
  <c r="H1652" i="2"/>
  <c r="G1652" i="2"/>
  <c r="H1651" i="2"/>
  <c r="G1651" i="2"/>
  <c r="H1650" i="2"/>
  <c r="G1650" i="2"/>
  <c r="H1649" i="2"/>
  <c r="G1649" i="2"/>
  <c r="H1648" i="2"/>
  <c r="G1648" i="2"/>
  <c r="H1647" i="2"/>
  <c r="G1647" i="2"/>
  <c r="H1646" i="2"/>
  <c r="G1646" i="2"/>
  <c r="H1645" i="2"/>
  <c r="G1645" i="2"/>
  <c r="H1644" i="2"/>
  <c r="G1644" i="2"/>
  <c r="H1643" i="2"/>
  <c r="G1643" i="2"/>
  <c r="H1642" i="2"/>
  <c r="G1642" i="2"/>
  <c r="H1641" i="2"/>
  <c r="G1641" i="2"/>
  <c r="H1640" i="2"/>
  <c r="G1640" i="2"/>
  <c r="H1639" i="2"/>
  <c r="G1639" i="2"/>
  <c r="H1638" i="2"/>
  <c r="G1638" i="2"/>
  <c r="H1637" i="2"/>
  <c r="G1637" i="2"/>
  <c r="H1636" i="2"/>
  <c r="G1636" i="2"/>
  <c r="H1635" i="2"/>
  <c r="G1635" i="2"/>
  <c r="H1634" i="2"/>
  <c r="G1634" i="2"/>
  <c r="H1633" i="2"/>
  <c r="G1633" i="2"/>
  <c r="H1632" i="2"/>
  <c r="G1632" i="2"/>
  <c r="H1631" i="2"/>
  <c r="G1631" i="2"/>
  <c r="H1630" i="2"/>
  <c r="G1630" i="2"/>
  <c r="H1629" i="2"/>
  <c r="G1629" i="2"/>
  <c r="H1628" i="2"/>
  <c r="G1628" i="2"/>
  <c r="H1627" i="2"/>
  <c r="G1627" i="2"/>
  <c r="H1626" i="2"/>
  <c r="G1626" i="2"/>
  <c r="H1625" i="2"/>
  <c r="G1625" i="2"/>
  <c r="H1624" i="2"/>
  <c r="G1624" i="2"/>
  <c r="H1623" i="2"/>
  <c r="G1623" i="2"/>
  <c r="H1622" i="2"/>
  <c r="G1622" i="2"/>
  <c r="H1621" i="2"/>
  <c r="G1621" i="2"/>
  <c r="H1620" i="2"/>
  <c r="G1620" i="2"/>
  <c r="H1619" i="2"/>
  <c r="G1619" i="2"/>
  <c r="H1618" i="2"/>
  <c r="G1618" i="2"/>
  <c r="H1617" i="2"/>
  <c r="G1617" i="2"/>
  <c r="H1616" i="2"/>
  <c r="G1616" i="2"/>
  <c r="H1615" i="2"/>
  <c r="G1615" i="2"/>
  <c r="H1614" i="2"/>
  <c r="G1614" i="2"/>
  <c r="H1613" i="2"/>
  <c r="G1613" i="2"/>
  <c r="H1612" i="2"/>
  <c r="G1612" i="2"/>
  <c r="H1611" i="2"/>
  <c r="G1611" i="2"/>
  <c r="H1610" i="2"/>
  <c r="G1610" i="2"/>
  <c r="H1609" i="2"/>
  <c r="G1609" i="2"/>
  <c r="H1608" i="2"/>
  <c r="G1608" i="2"/>
  <c r="H1607" i="2"/>
  <c r="G1607" i="2"/>
  <c r="H1606" i="2"/>
  <c r="G1606" i="2"/>
  <c r="H1605" i="2"/>
  <c r="G1605" i="2"/>
  <c r="H1604" i="2"/>
  <c r="G1604" i="2"/>
  <c r="H1603" i="2"/>
  <c r="G1603" i="2"/>
  <c r="H1602" i="2"/>
  <c r="G1602" i="2"/>
  <c r="H1601" i="2"/>
  <c r="G1601" i="2"/>
  <c r="H1600" i="2"/>
  <c r="G1600" i="2"/>
  <c r="H1599" i="2"/>
  <c r="G1599" i="2"/>
  <c r="H1598" i="2"/>
  <c r="G1598" i="2"/>
  <c r="H1597" i="2"/>
  <c r="G1597" i="2"/>
  <c r="H1596" i="2"/>
  <c r="G1596" i="2"/>
  <c r="H1595" i="2"/>
  <c r="G1595" i="2"/>
  <c r="H1594" i="2"/>
  <c r="G1594" i="2"/>
  <c r="H1593" i="2"/>
  <c r="G1593" i="2"/>
  <c r="H1592" i="2"/>
  <c r="G1592" i="2"/>
  <c r="H1591" i="2"/>
  <c r="G1591" i="2"/>
  <c r="H1590" i="2"/>
  <c r="G1590" i="2"/>
  <c r="H1589" i="2"/>
  <c r="G1589" i="2"/>
  <c r="H1588" i="2"/>
  <c r="G1588" i="2"/>
  <c r="H1587" i="2"/>
  <c r="G1587" i="2"/>
  <c r="H1586" i="2"/>
  <c r="G1586" i="2"/>
  <c r="H1585" i="2"/>
  <c r="G1585" i="2"/>
  <c r="H1584" i="2"/>
  <c r="G1584" i="2"/>
  <c r="H1583" i="2"/>
  <c r="G1583" i="2"/>
  <c r="H1582" i="2"/>
  <c r="G1582" i="2"/>
  <c r="H1581" i="2"/>
  <c r="G1581" i="2"/>
  <c r="H1580" i="2"/>
  <c r="G1580" i="2"/>
  <c r="H1579" i="2"/>
  <c r="G1579" i="2"/>
  <c r="H1578" i="2"/>
  <c r="G1578" i="2"/>
  <c r="H1577" i="2"/>
  <c r="G1577" i="2"/>
  <c r="H1576" i="2"/>
  <c r="G1576" i="2"/>
  <c r="H1575" i="2"/>
  <c r="G1575" i="2"/>
  <c r="H1574" i="2"/>
  <c r="G1574" i="2"/>
  <c r="H1573" i="2"/>
  <c r="G1573" i="2"/>
  <c r="H1572" i="2"/>
  <c r="G1572" i="2"/>
  <c r="H1571" i="2"/>
  <c r="G1571" i="2"/>
  <c r="H1570" i="2"/>
  <c r="G1570" i="2"/>
  <c r="H1569" i="2"/>
  <c r="G1569" i="2"/>
  <c r="H1568" i="2"/>
  <c r="G1568" i="2"/>
  <c r="H1567" i="2"/>
  <c r="G1567" i="2"/>
  <c r="H1566" i="2"/>
  <c r="G1566" i="2"/>
  <c r="H1565" i="2"/>
  <c r="G1565" i="2"/>
  <c r="H1564" i="2"/>
  <c r="G1564" i="2"/>
  <c r="H1563" i="2"/>
  <c r="G1563" i="2"/>
  <c r="H1562" i="2"/>
  <c r="G1562" i="2"/>
  <c r="H1561" i="2"/>
  <c r="G1561" i="2"/>
  <c r="H1560" i="2"/>
  <c r="G1560" i="2"/>
  <c r="H1559" i="2"/>
  <c r="G1559" i="2"/>
  <c r="H1558" i="2"/>
  <c r="G1558" i="2"/>
  <c r="H1557" i="2"/>
  <c r="G1557" i="2"/>
  <c r="H1556" i="2"/>
  <c r="G1556" i="2"/>
  <c r="H1555" i="2"/>
  <c r="G1555" i="2"/>
  <c r="H1554" i="2"/>
  <c r="G1554" i="2"/>
  <c r="H1553" i="2"/>
  <c r="G1553" i="2"/>
  <c r="H1552" i="2"/>
  <c r="G1552" i="2"/>
  <c r="H1551" i="2"/>
  <c r="G1551" i="2"/>
  <c r="H1550" i="2"/>
  <c r="G1550" i="2"/>
  <c r="H1549" i="2"/>
  <c r="G1549" i="2"/>
  <c r="H1548" i="2"/>
  <c r="G1548" i="2"/>
  <c r="H1547" i="2"/>
  <c r="G1547" i="2"/>
  <c r="H1546" i="2"/>
  <c r="G1546" i="2"/>
  <c r="H1545" i="2"/>
  <c r="G1545" i="2"/>
  <c r="H1544" i="2"/>
  <c r="G1544" i="2"/>
  <c r="H1543" i="2"/>
  <c r="G1543" i="2"/>
  <c r="H1542" i="2"/>
  <c r="G1542" i="2"/>
  <c r="H1541" i="2"/>
  <c r="G1541" i="2"/>
  <c r="H1540" i="2"/>
  <c r="G1540" i="2"/>
  <c r="H1539" i="2"/>
  <c r="G1539" i="2"/>
  <c r="H1538" i="2"/>
  <c r="G1538" i="2"/>
  <c r="H1537" i="2"/>
  <c r="G1537" i="2"/>
  <c r="H1536" i="2"/>
  <c r="G1536" i="2"/>
  <c r="H1535" i="2"/>
  <c r="G1535" i="2"/>
  <c r="H1534" i="2"/>
  <c r="G1534" i="2"/>
  <c r="H1533" i="2"/>
  <c r="G1533" i="2"/>
  <c r="H1532" i="2"/>
  <c r="G1532" i="2"/>
  <c r="H1531" i="2"/>
  <c r="G1531" i="2"/>
  <c r="H1530" i="2"/>
  <c r="G1530" i="2"/>
  <c r="H1529" i="2"/>
  <c r="G1529" i="2"/>
  <c r="H1528" i="2"/>
  <c r="G1528" i="2"/>
  <c r="H1527" i="2"/>
  <c r="G1527" i="2"/>
  <c r="H1526" i="2"/>
  <c r="G1526" i="2"/>
  <c r="H1525" i="2"/>
  <c r="G1525" i="2"/>
  <c r="H1524" i="2"/>
  <c r="G1524" i="2"/>
  <c r="H1523" i="2"/>
  <c r="G1523" i="2"/>
  <c r="H1522" i="2"/>
  <c r="G1522" i="2"/>
  <c r="H1521" i="2"/>
  <c r="G1521" i="2"/>
  <c r="H1520" i="2"/>
  <c r="G1520" i="2"/>
  <c r="H1519" i="2"/>
  <c r="G1519" i="2"/>
  <c r="H1518" i="2"/>
  <c r="G1518" i="2"/>
  <c r="H1517" i="2"/>
  <c r="G1517" i="2"/>
  <c r="H1516" i="2"/>
  <c r="G1516" i="2"/>
  <c r="H1515" i="2"/>
  <c r="G1515" i="2"/>
  <c r="H1514" i="2"/>
  <c r="G1514" i="2"/>
  <c r="H1513" i="2"/>
  <c r="G1513" i="2"/>
  <c r="H1512" i="2"/>
  <c r="G1512" i="2"/>
  <c r="H1511" i="2"/>
  <c r="G1511" i="2"/>
  <c r="H1510" i="2"/>
  <c r="G1510" i="2"/>
  <c r="H1509" i="2"/>
  <c r="G1509" i="2"/>
  <c r="H1508" i="2"/>
  <c r="G1508" i="2"/>
  <c r="H1507" i="2"/>
  <c r="G1507" i="2"/>
  <c r="H1506" i="2"/>
  <c r="G1506" i="2"/>
  <c r="H1505" i="2"/>
  <c r="G1505" i="2"/>
  <c r="H1504" i="2"/>
  <c r="G1504" i="2"/>
  <c r="H1503" i="2"/>
  <c r="G1503" i="2"/>
  <c r="H1502" i="2"/>
  <c r="G1502" i="2"/>
  <c r="H1501" i="2"/>
  <c r="G1501" i="2"/>
  <c r="H1500" i="2"/>
  <c r="G1500" i="2"/>
  <c r="F1500" i="2"/>
  <c r="H1499" i="2"/>
  <c r="G1499" i="2"/>
  <c r="H1498" i="2"/>
  <c r="G1498" i="2"/>
  <c r="H1497" i="2"/>
  <c r="G1497" i="2"/>
  <c r="H1496" i="2"/>
  <c r="G1496" i="2"/>
  <c r="H1495" i="2"/>
  <c r="G1495" i="2"/>
  <c r="H1494" i="2"/>
  <c r="G1494" i="2"/>
  <c r="H1493" i="2"/>
  <c r="G1493" i="2"/>
  <c r="H1492" i="2"/>
  <c r="G1492" i="2"/>
  <c r="H1491" i="2"/>
  <c r="G1491" i="2"/>
  <c r="H1490" i="2"/>
  <c r="G1490" i="2"/>
  <c r="H1489" i="2"/>
  <c r="G1489" i="2"/>
  <c r="H1488" i="2"/>
  <c r="G1488" i="2"/>
  <c r="H1487" i="2"/>
  <c r="G1487" i="2"/>
  <c r="H1486" i="2"/>
  <c r="G1486" i="2"/>
  <c r="H1485" i="2"/>
  <c r="G1485" i="2"/>
  <c r="H1484" i="2"/>
  <c r="G1484" i="2"/>
  <c r="H1483" i="2"/>
  <c r="G1483" i="2"/>
  <c r="H1482" i="2"/>
  <c r="G1482" i="2"/>
  <c r="H1481" i="2"/>
  <c r="G1481" i="2"/>
  <c r="H1480" i="2"/>
  <c r="G1480" i="2"/>
  <c r="H1479" i="2"/>
  <c r="G1479" i="2"/>
  <c r="H1478" i="2"/>
  <c r="G1478" i="2"/>
  <c r="H1477" i="2"/>
  <c r="G1477" i="2"/>
  <c r="H1476" i="2"/>
  <c r="G1476" i="2"/>
  <c r="H1475" i="2"/>
  <c r="G1475" i="2"/>
  <c r="H1474" i="2"/>
  <c r="G1474" i="2"/>
  <c r="H1473" i="2"/>
  <c r="G1473" i="2"/>
  <c r="H1472" i="2"/>
  <c r="G1472" i="2"/>
  <c r="H1471" i="2"/>
  <c r="G1471" i="2"/>
  <c r="H1470" i="2"/>
  <c r="G1470" i="2"/>
  <c r="H1469" i="2"/>
  <c r="G1469" i="2"/>
  <c r="H1468" i="2"/>
  <c r="G1468" i="2"/>
  <c r="H1467" i="2"/>
  <c r="G1467" i="2"/>
  <c r="H1466" i="2"/>
  <c r="G1466" i="2"/>
  <c r="H1465" i="2"/>
  <c r="G1465" i="2"/>
  <c r="H1464" i="2"/>
  <c r="G1464" i="2"/>
  <c r="H1463" i="2"/>
  <c r="G1463" i="2"/>
  <c r="H1462" i="2"/>
  <c r="G1462" i="2"/>
  <c r="H1461" i="2"/>
  <c r="G1461" i="2"/>
  <c r="H1460" i="2"/>
  <c r="G1460" i="2"/>
  <c r="H1459" i="2"/>
  <c r="G1459" i="2"/>
  <c r="H1458" i="2"/>
  <c r="G1458" i="2"/>
  <c r="H1457" i="2"/>
  <c r="G1457" i="2"/>
  <c r="H1456" i="2"/>
  <c r="G1456" i="2"/>
  <c r="H1455" i="2"/>
  <c r="G1455" i="2"/>
  <c r="H1454" i="2"/>
  <c r="G1454" i="2"/>
  <c r="H1453" i="2"/>
  <c r="G1453" i="2"/>
  <c r="H1452" i="2"/>
  <c r="G1452" i="2"/>
  <c r="H1451" i="2"/>
  <c r="G1451" i="2"/>
  <c r="H1450" i="2"/>
  <c r="G1450" i="2"/>
  <c r="H1449" i="2"/>
  <c r="G1449" i="2"/>
  <c r="H1448" i="2"/>
  <c r="G1448" i="2"/>
  <c r="H1447" i="2"/>
  <c r="G1447" i="2"/>
  <c r="H1446" i="2"/>
  <c r="G1446" i="2"/>
  <c r="H1445" i="2"/>
  <c r="G1445" i="2"/>
  <c r="H1444" i="2"/>
  <c r="G1444" i="2"/>
  <c r="H1443" i="2"/>
  <c r="G1443" i="2"/>
  <c r="H1442" i="2"/>
  <c r="G1442" i="2"/>
  <c r="H1441" i="2"/>
  <c r="G1441" i="2"/>
  <c r="H1440" i="2"/>
  <c r="G1440" i="2"/>
  <c r="H1439" i="2"/>
  <c r="G1439" i="2"/>
  <c r="H1438" i="2"/>
  <c r="G1438" i="2"/>
  <c r="H1437" i="2"/>
  <c r="G1437" i="2"/>
  <c r="H1436" i="2"/>
  <c r="G1436" i="2"/>
  <c r="H1435" i="2"/>
  <c r="G1435" i="2"/>
  <c r="H1434" i="2"/>
  <c r="G1434" i="2"/>
  <c r="H1433" i="2"/>
  <c r="G1433" i="2"/>
  <c r="H1432" i="2"/>
  <c r="G1432" i="2"/>
  <c r="H1431" i="2"/>
  <c r="G1431" i="2"/>
  <c r="H1430" i="2"/>
  <c r="G1430" i="2"/>
  <c r="H1429" i="2"/>
  <c r="G1429" i="2"/>
  <c r="H1428" i="2"/>
  <c r="G1428" i="2"/>
  <c r="H1427" i="2"/>
  <c r="G1427" i="2"/>
  <c r="H1426" i="2"/>
  <c r="G1426" i="2"/>
  <c r="H1425" i="2"/>
  <c r="G1425" i="2"/>
  <c r="H1424" i="2"/>
  <c r="G1424" i="2"/>
  <c r="H1423" i="2"/>
  <c r="G1423" i="2"/>
  <c r="H1422" i="2"/>
  <c r="G1422" i="2"/>
  <c r="H1421" i="2"/>
  <c r="G1421" i="2"/>
  <c r="H1420" i="2"/>
  <c r="G1420" i="2"/>
  <c r="H1419" i="2"/>
  <c r="G1419" i="2"/>
  <c r="H1418" i="2"/>
  <c r="G1418" i="2"/>
  <c r="H1417" i="2"/>
  <c r="G1417" i="2"/>
  <c r="H1416" i="2"/>
  <c r="G1416" i="2"/>
  <c r="H1415" i="2"/>
  <c r="G1415" i="2"/>
  <c r="H1414" i="2"/>
  <c r="G1414" i="2"/>
  <c r="H1413" i="2"/>
  <c r="G1413" i="2"/>
  <c r="H1412" i="2"/>
  <c r="G1412" i="2"/>
  <c r="H1411" i="2"/>
  <c r="G1411" i="2"/>
  <c r="H1410" i="2"/>
  <c r="G1410" i="2"/>
  <c r="H1409" i="2"/>
  <c r="G1409" i="2"/>
  <c r="H1408" i="2"/>
  <c r="G1408" i="2"/>
  <c r="H1407" i="2"/>
  <c r="G1407" i="2"/>
  <c r="H1406" i="2"/>
  <c r="G1406" i="2"/>
  <c r="H1405" i="2"/>
  <c r="G1405" i="2"/>
  <c r="H1404" i="2"/>
  <c r="G1404" i="2"/>
  <c r="H1403" i="2"/>
  <c r="G1403" i="2"/>
  <c r="H1402" i="2"/>
  <c r="G1402" i="2"/>
  <c r="H1401" i="2"/>
  <c r="G1401" i="2"/>
  <c r="H1400" i="2"/>
  <c r="G1400" i="2"/>
  <c r="H1399" i="2"/>
  <c r="G1399" i="2"/>
  <c r="H1398" i="2"/>
  <c r="G1398" i="2"/>
  <c r="H1397" i="2"/>
  <c r="G1397" i="2"/>
  <c r="H1396" i="2"/>
  <c r="G1396" i="2"/>
  <c r="H1395" i="2"/>
  <c r="G1395" i="2"/>
  <c r="H1394" i="2"/>
  <c r="G1394" i="2"/>
  <c r="H1393" i="2"/>
  <c r="G1393" i="2"/>
  <c r="H1392" i="2"/>
  <c r="G1392" i="2"/>
  <c r="H1391" i="2"/>
  <c r="G1391" i="2"/>
  <c r="H1390" i="2"/>
  <c r="G1390" i="2"/>
  <c r="H1389" i="2"/>
  <c r="G1389" i="2"/>
  <c r="H1388" i="2"/>
  <c r="G1388" i="2"/>
  <c r="H1387" i="2"/>
  <c r="G1387" i="2"/>
  <c r="H1386" i="2"/>
  <c r="G1386" i="2"/>
  <c r="H1385" i="2"/>
  <c r="G1385" i="2"/>
  <c r="H1384" i="2"/>
  <c r="G1384" i="2"/>
  <c r="H1383" i="2"/>
  <c r="G1383" i="2"/>
  <c r="H1382" i="2"/>
  <c r="G1382" i="2"/>
  <c r="H1381" i="2"/>
  <c r="G1381" i="2"/>
  <c r="H1380" i="2"/>
  <c r="G1380" i="2"/>
  <c r="H1379" i="2"/>
  <c r="G1379" i="2"/>
  <c r="H1378" i="2"/>
  <c r="G1378" i="2"/>
  <c r="H1377" i="2"/>
  <c r="G1377" i="2"/>
  <c r="H1376" i="2"/>
  <c r="G1376" i="2"/>
  <c r="H1375" i="2"/>
  <c r="G1375" i="2"/>
  <c r="H1374" i="2"/>
  <c r="G1374" i="2"/>
  <c r="H1373" i="2"/>
  <c r="G1373" i="2"/>
  <c r="H1372" i="2"/>
  <c r="G1372" i="2"/>
  <c r="H1371" i="2"/>
  <c r="G1371" i="2"/>
  <c r="H1370" i="2"/>
  <c r="G1370" i="2"/>
  <c r="H1369" i="2"/>
  <c r="G1369" i="2"/>
  <c r="H1368" i="2"/>
  <c r="G1368" i="2"/>
  <c r="H1367" i="2"/>
  <c r="G1367" i="2"/>
  <c r="H1366" i="2"/>
  <c r="G1366" i="2"/>
  <c r="H1365" i="2"/>
  <c r="G1365" i="2"/>
  <c r="H1364" i="2"/>
  <c r="G1364" i="2"/>
  <c r="H1363" i="2"/>
  <c r="G1363" i="2"/>
  <c r="H1362" i="2"/>
  <c r="G1362" i="2"/>
  <c r="H1361" i="2"/>
  <c r="G1361" i="2"/>
  <c r="H1360" i="2"/>
  <c r="G1360" i="2"/>
  <c r="H1359" i="2"/>
  <c r="G1359" i="2"/>
  <c r="H1358" i="2"/>
  <c r="G1358" i="2"/>
  <c r="H1357" i="2"/>
  <c r="G1357" i="2"/>
  <c r="H1356" i="2"/>
  <c r="G1356" i="2"/>
  <c r="H1355" i="2"/>
  <c r="G1355" i="2"/>
  <c r="H1354" i="2"/>
  <c r="G1354" i="2"/>
  <c r="H1353" i="2"/>
  <c r="G1353" i="2"/>
  <c r="H1352" i="2"/>
  <c r="G1352" i="2"/>
  <c r="H1351" i="2"/>
  <c r="G1351" i="2"/>
  <c r="H1350" i="2"/>
  <c r="G1350" i="2"/>
  <c r="H1349" i="2"/>
  <c r="G1349" i="2"/>
  <c r="H1348" i="2"/>
  <c r="G1348" i="2"/>
  <c r="H1347" i="2"/>
  <c r="G1347" i="2"/>
  <c r="H1346" i="2"/>
  <c r="G1346" i="2"/>
  <c r="H1345" i="2"/>
  <c r="G1345" i="2"/>
  <c r="H1344" i="2"/>
  <c r="G1344" i="2"/>
  <c r="H1343" i="2"/>
  <c r="G1343" i="2"/>
  <c r="H1342" i="2"/>
  <c r="G1342" i="2"/>
  <c r="H1341" i="2"/>
  <c r="G1341" i="2"/>
  <c r="H1340" i="2"/>
  <c r="G1340" i="2"/>
  <c r="H1339" i="2"/>
  <c r="G1339" i="2"/>
  <c r="H1338" i="2"/>
  <c r="G1338" i="2"/>
  <c r="H1337" i="2"/>
  <c r="G1337" i="2"/>
  <c r="H1336" i="2"/>
  <c r="G1336" i="2"/>
  <c r="H1335" i="2"/>
  <c r="G1335" i="2"/>
  <c r="H1334" i="2"/>
  <c r="G1334" i="2"/>
  <c r="H1333" i="2"/>
  <c r="G1333" i="2"/>
  <c r="H1332" i="2"/>
  <c r="G1332" i="2"/>
  <c r="H1331" i="2"/>
  <c r="G1331" i="2"/>
  <c r="H1330" i="2"/>
  <c r="G1330" i="2"/>
  <c r="H1329" i="2"/>
  <c r="G1329" i="2"/>
  <c r="H1328" i="2"/>
  <c r="G1328" i="2"/>
  <c r="H1327" i="2"/>
  <c r="G1327" i="2"/>
  <c r="H1326" i="2"/>
  <c r="G1326" i="2"/>
  <c r="H1325" i="2"/>
  <c r="G1325" i="2"/>
  <c r="H1324" i="2"/>
  <c r="G1324" i="2"/>
  <c r="H1323" i="2"/>
  <c r="G1323" i="2"/>
  <c r="H1322" i="2"/>
  <c r="G1322" i="2"/>
  <c r="H1321" i="2"/>
  <c r="G1321" i="2"/>
  <c r="H1320" i="2"/>
  <c r="G1320" i="2"/>
  <c r="H1319" i="2"/>
  <c r="G1319" i="2"/>
  <c r="H1318" i="2"/>
  <c r="G1318" i="2"/>
  <c r="H1317" i="2"/>
  <c r="G1317" i="2"/>
  <c r="H1316" i="2"/>
  <c r="G1316" i="2"/>
  <c r="H1315" i="2"/>
  <c r="G1315" i="2"/>
  <c r="H1314" i="2"/>
  <c r="G1314" i="2"/>
  <c r="H1313" i="2"/>
  <c r="G1313" i="2"/>
  <c r="H1312" i="2"/>
  <c r="G1312" i="2"/>
  <c r="H1311" i="2"/>
  <c r="G1311" i="2"/>
  <c r="H1310" i="2"/>
  <c r="G1310" i="2"/>
  <c r="H1309" i="2"/>
  <c r="G1309" i="2"/>
  <c r="H1308" i="2"/>
  <c r="G1308" i="2"/>
  <c r="H1307" i="2"/>
  <c r="G1307" i="2"/>
  <c r="H1306" i="2"/>
  <c r="G1306" i="2"/>
  <c r="H1305" i="2"/>
  <c r="G1305" i="2"/>
  <c r="H1304" i="2"/>
  <c r="G1304" i="2"/>
  <c r="H1303" i="2"/>
  <c r="G1303" i="2"/>
  <c r="H1302" i="2"/>
  <c r="G1302" i="2"/>
  <c r="H1301" i="2"/>
  <c r="G1301" i="2"/>
  <c r="H1300" i="2"/>
  <c r="G1300" i="2"/>
  <c r="H1299" i="2"/>
  <c r="G1299" i="2"/>
  <c r="H1298" i="2"/>
  <c r="G1298" i="2"/>
  <c r="H1297" i="2"/>
  <c r="G1297" i="2"/>
  <c r="H1296" i="2"/>
  <c r="G1296" i="2"/>
  <c r="H1295" i="2"/>
  <c r="G1295" i="2"/>
  <c r="H1294" i="2"/>
  <c r="G1294" i="2"/>
  <c r="H1293" i="2"/>
  <c r="G1293" i="2"/>
  <c r="H1292" i="2"/>
  <c r="G1292" i="2"/>
  <c r="H1291" i="2"/>
  <c r="G1291" i="2"/>
  <c r="H1290" i="2"/>
  <c r="G1290" i="2"/>
  <c r="H1289" i="2"/>
  <c r="G1289" i="2"/>
  <c r="H1288" i="2"/>
  <c r="G1288" i="2"/>
  <c r="H1287" i="2"/>
  <c r="G1287" i="2"/>
  <c r="H1286" i="2"/>
  <c r="G1286" i="2"/>
  <c r="F1286" i="2"/>
  <c r="H1285" i="2"/>
  <c r="G1285" i="2"/>
  <c r="H1284" i="2"/>
  <c r="G1284" i="2"/>
  <c r="H1283" i="2"/>
  <c r="G1283" i="2"/>
  <c r="H1282" i="2"/>
  <c r="G1282" i="2"/>
  <c r="H1281" i="2"/>
  <c r="G1281" i="2"/>
  <c r="H1280" i="2"/>
  <c r="G1280" i="2"/>
  <c r="H1279" i="2"/>
  <c r="G1279" i="2"/>
  <c r="H1278" i="2"/>
  <c r="G1278" i="2"/>
  <c r="H1277" i="2"/>
  <c r="G1277" i="2"/>
  <c r="H1276" i="2"/>
  <c r="G1276" i="2"/>
  <c r="H1275" i="2"/>
  <c r="G1275" i="2"/>
  <c r="H1274" i="2"/>
  <c r="G1274" i="2"/>
  <c r="H1273" i="2"/>
  <c r="G1273" i="2"/>
  <c r="H1272" i="2"/>
  <c r="G1272" i="2"/>
  <c r="H1271" i="2"/>
  <c r="G1271" i="2"/>
  <c r="H1270" i="2"/>
  <c r="G1270" i="2"/>
  <c r="H1269" i="2"/>
  <c r="G1269" i="2"/>
  <c r="H1268" i="2"/>
  <c r="G1268" i="2"/>
  <c r="H1267" i="2"/>
  <c r="G1267" i="2"/>
  <c r="H1266" i="2"/>
  <c r="G1266" i="2"/>
  <c r="H1265" i="2"/>
  <c r="G1265" i="2"/>
  <c r="H1264" i="2"/>
  <c r="G1264" i="2"/>
  <c r="H1263" i="2"/>
  <c r="G1263" i="2"/>
  <c r="H1262" i="2"/>
  <c r="G1262" i="2"/>
  <c r="H1261" i="2"/>
  <c r="G1261" i="2"/>
  <c r="H1260" i="2"/>
  <c r="G1260" i="2"/>
  <c r="H1259" i="2"/>
  <c r="G1259" i="2"/>
  <c r="H1258" i="2"/>
  <c r="G1258" i="2"/>
  <c r="H1257" i="2"/>
  <c r="G1257" i="2"/>
  <c r="H1256" i="2"/>
  <c r="G1256" i="2"/>
  <c r="H1255" i="2"/>
  <c r="G1255" i="2"/>
  <c r="H1254" i="2"/>
  <c r="G1254" i="2"/>
  <c r="H1253" i="2"/>
  <c r="G1253" i="2"/>
  <c r="H1252" i="2"/>
  <c r="G1252" i="2"/>
  <c r="H1251" i="2"/>
  <c r="G1251" i="2"/>
  <c r="H1250" i="2"/>
  <c r="G1250" i="2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F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F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F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F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F217" i="2"/>
  <c r="H216" i="2"/>
  <c r="G216" i="2"/>
  <c r="F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F2" i="2"/>
  <c r="B1" i="2"/>
</calcChain>
</file>

<file path=xl/sharedStrings.xml><?xml version="1.0" encoding="utf-8"?>
<sst xmlns="http://schemas.openxmlformats.org/spreadsheetml/2006/main" count="635" uniqueCount="424">
  <si>
    <t>ASX200</t>
  </si>
  <si>
    <t>Ticker</t>
  </si>
  <si>
    <t>Name</t>
  </si>
  <si>
    <t>The a2 Milk Company Ltd</t>
  </si>
  <si>
    <t>Betashares Australian High Interest Cash ETF</t>
  </si>
  <si>
    <t>Adbri Ltd</t>
  </si>
  <si>
    <t>Abacus Property Group</t>
  </si>
  <si>
    <t>Australian Foundation Investment Company Ltd</t>
  </si>
  <si>
    <t>AGL Energy Ltd</t>
  </si>
  <si>
    <t>Auckland International Airport Ltd</t>
  </si>
  <si>
    <t>Ampol Ltd</t>
  </si>
  <si>
    <t>Aristocrat Leisure Ltd</t>
  </si>
  <si>
    <t>Als Ltd</t>
  </si>
  <si>
    <t>Altium Ltd</t>
  </si>
  <si>
    <t>Atlas Arteria</t>
  </si>
  <si>
    <t>Amcor Plc</t>
  </si>
  <si>
    <t>AMP Ltd</t>
  </si>
  <si>
    <t>Ansell Ltd  </t>
  </si>
  <si>
    <t>Australia and New Zealand Banking Group Ltd</t>
  </si>
  <si>
    <t>APA Group</t>
  </si>
  <si>
    <t>Eagers Automotive Ltd</t>
  </si>
  <si>
    <t>Afterpay Ltd</t>
  </si>
  <si>
    <t>Appen Ltd</t>
  </si>
  <si>
    <t>ARB Corporation Ltd</t>
  </si>
  <si>
    <t>Argo Investments Ltd</t>
  </si>
  <si>
    <t>Ausnet Services Ltd</t>
  </si>
  <si>
    <t>ASX Ltd</t>
  </si>
  <si>
    <t>Alumina Ltd</t>
  </si>
  <si>
    <t>Aurizon Holdings Ltd</t>
  </si>
  <si>
    <t>Bapcor Ltd</t>
  </si>
  <si>
    <t>Bendigo and Adelaide Bank Ltd</t>
  </si>
  <si>
    <t>Bega Cheese Ltd</t>
  </si>
  <si>
    <t>BHP Group Ltd</t>
  </si>
  <si>
    <t>Bingo Industries Ltd</t>
  </si>
  <si>
    <t>Brickworks Ltd</t>
  </si>
  <si>
    <t>Boral Ltd</t>
  </si>
  <si>
    <t>Bank of Queensland Ltd</t>
  </si>
  <si>
    <t>Beach Energy Ltd</t>
  </si>
  <si>
    <t>Breville Group Ltd</t>
  </si>
  <si>
    <t>Bluescope Steel Ltd</t>
  </si>
  <si>
    <t>BWP Trust</t>
  </si>
  <si>
    <t>Brambles Ltd</t>
  </si>
  <si>
    <t>Carsales.com Ltd</t>
  </si>
  <si>
    <t>Commonwealth Bank of Australia</t>
  </si>
  <si>
    <t>Coca-Cola Amatil Ltd</t>
  </si>
  <si>
    <t>Credit Corp Group Ltd</t>
  </si>
  <si>
    <t>Codan Ltd</t>
  </si>
  <si>
    <t>Challenger Ltd</t>
  </si>
  <si>
    <t>Charter Hall Group</t>
  </si>
  <si>
    <t>Chalice Mining Ltd</t>
  </si>
  <si>
    <t>Champion Iron Ltd</t>
  </si>
  <si>
    <t>Cimic Group Ltd</t>
  </si>
  <si>
    <t>Charter Hall Long Wale REIT</t>
  </si>
  <si>
    <t>Cromwell Property Group</t>
  </si>
  <si>
    <t>Chorus Ltd</t>
  </si>
  <si>
    <t>Cochlear Ltd</t>
  </si>
  <si>
    <t>Coles Group Ltd  </t>
  </si>
  <si>
    <t>Computershare Ltd</t>
  </si>
  <si>
    <t>Charter Hall Retail REIT</t>
  </si>
  <si>
    <t>CSL Ltd</t>
  </si>
  <si>
    <t>CSR Ltd</t>
  </si>
  <si>
    <t>Corporate Travel Management Ltd</t>
  </si>
  <si>
    <t>Crown Resorts Ltd</t>
  </si>
  <si>
    <t>Cleanaway Waste Management Ltd</t>
  </si>
  <si>
    <t>De Grey Mining Ltd</t>
  </si>
  <si>
    <t>Domain Holdings Australia Ltd</t>
  </si>
  <si>
    <t>Domino's PIZZA Enterprises Ltd</t>
  </si>
  <si>
    <t>Downer Edi Ltd</t>
  </si>
  <si>
    <t>Deterra Royalties Ltd</t>
  </si>
  <si>
    <t>Dexus</t>
  </si>
  <si>
    <t>Ebos Group Ltd</t>
  </si>
  <si>
    <t>Elders Ltd</t>
  </si>
  <si>
    <t>EML Payments Ltd</t>
  </si>
  <si>
    <t>Evolution Mining Ltd</t>
  </si>
  <si>
    <t>Event Hospitality and Entertainment Ltd</t>
  </si>
  <si>
    <t>Fletcher Building Ltd</t>
  </si>
  <si>
    <t>Flight Centre Travel Group Ltd</t>
  </si>
  <si>
    <t>Fortescue Metals Group Ltd</t>
  </si>
  <si>
    <t>Fisher &amp; Paykel Healthcare Corporation Ltd</t>
  </si>
  <si>
    <t>Goodman Group</t>
  </si>
  <si>
    <t>Genesis Energy Ltd</t>
  </si>
  <si>
    <t>Growthpoint Properties Australia</t>
  </si>
  <si>
    <t>GPT Group</t>
  </si>
  <si>
    <t>Galaxy Resources Ltd</t>
  </si>
  <si>
    <t>Healius Ltd</t>
  </si>
  <si>
    <t>Harvey Norman Holdings Ltd</t>
  </si>
  <si>
    <t>Insurance Australia Group Ltd</t>
  </si>
  <si>
    <t>Idp Education Ltd</t>
  </si>
  <si>
    <t>IOOF Holdings Ltd</t>
  </si>
  <si>
    <t>Infratil Ltd</t>
  </si>
  <si>
    <t>IGO Ltd  </t>
  </si>
  <si>
    <t>Iluka Resources Ltd</t>
  </si>
  <si>
    <t>Ishares Global 100 ETF</t>
  </si>
  <si>
    <t>Ishares Core S&amp;P/ASX 200 ETF</t>
  </si>
  <si>
    <t>Incitec Pivot Ltd</t>
  </si>
  <si>
    <t>Iress Ltd</t>
  </si>
  <si>
    <t>Ishares S&amp;P 500 ETF</t>
  </si>
  <si>
    <t>JB Hi-Fi Ltd  </t>
  </si>
  <si>
    <t>James Hardie Industries Plc</t>
  </si>
  <si>
    <t>Liberty Financial Group</t>
  </si>
  <si>
    <t>Latitude Group Holdings Ltd</t>
  </si>
  <si>
    <t>Lendlease Group</t>
  </si>
  <si>
    <t>Link Administration Holdings Ltd  </t>
  </si>
  <si>
    <t>Lynas Rare EARTHS Ltd</t>
  </si>
  <si>
    <t>Mercury NZ Ltd</t>
  </si>
  <si>
    <t>Meridian Energy Ltd</t>
  </si>
  <si>
    <t>Magellan Financial Group Ltd</t>
  </si>
  <si>
    <t>Magellan Global Fund</t>
  </si>
  <si>
    <t>Magellan Global Fund (Open Class) (Managed Fund)</t>
  </si>
  <si>
    <t>Mirvac Group  </t>
  </si>
  <si>
    <t>Mineral Resources Ltd</t>
  </si>
  <si>
    <t>Milton Corporation Ltd</t>
  </si>
  <si>
    <t>Megaport Ltd</t>
  </si>
  <si>
    <t>Medibank Private Ltd</t>
  </si>
  <si>
    <t>Macquarie Group Ltd</t>
  </si>
  <si>
    <t>Metcash Ltd</t>
  </si>
  <si>
    <t>National Australia Bank Ltd</t>
  </si>
  <si>
    <t>Newcrest Mining Ltd</t>
  </si>
  <si>
    <t>Nine Entertainment Co. Holdings Ltd</t>
  </si>
  <si>
    <t>Nib Holdings Ltd</t>
  </si>
  <si>
    <t>Nickel Mines Ltd</t>
  </si>
  <si>
    <t>National Storage REIT</t>
  </si>
  <si>
    <t>Northern Star Resources Ltd</t>
  </si>
  <si>
    <t>Nufarm Ltd</t>
  </si>
  <si>
    <t>Netwealth Group Ltd</t>
  </si>
  <si>
    <t>NEXTDC Ltd</t>
  </si>
  <si>
    <t>Orora Ltd</t>
  </si>
  <si>
    <t>Orocobre Ltd</t>
  </si>
  <si>
    <t>Origin Energy Ltd</t>
  </si>
  <si>
    <t>Orica Ltd</t>
  </si>
  <si>
    <t>Oil Search Ltd</t>
  </si>
  <si>
    <t>OZ Minerals Ltd</t>
  </si>
  <si>
    <t>Pointsbet Holdings Ltd</t>
  </si>
  <si>
    <t>Pendal Group Ltd</t>
  </si>
  <si>
    <t>Pilbara Minerals Ltd</t>
  </si>
  <si>
    <t>Pro Medicus Ltd</t>
  </si>
  <si>
    <t>Gold</t>
  </si>
  <si>
    <t>Premier Investments Ltd  </t>
  </si>
  <si>
    <t>Pinnacle Investment Management Group Ltd</t>
  </si>
  <si>
    <t>Polynovo Ltd</t>
  </si>
  <si>
    <t>Perpetual Ltd</t>
  </si>
  <si>
    <t>Platinum Asset Management Ltd</t>
  </si>
  <si>
    <t>Qantas Airways Ltd</t>
  </si>
  <si>
    <t>QBE Insurance Group Ltd</t>
  </si>
  <si>
    <t>QUBE Holdings Ltd</t>
  </si>
  <si>
    <t>REA Group Ltd</t>
  </si>
  <si>
    <t>Reece Ltd</t>
  </si>
  <si>
    <t>Ramsay Health Care Ltd</t>
  </si>
  <si>
    <t>RIO Tinto Ltd</t>
  </si>
  <si>
    <t>Resmed Inc</t>
  </si>
  <si>
    <t>Regis Resources Ltd</t>
  </si>
  <si>
    <t>Reliance Worldwide Corporation Ltd</t>
  </si>
  <si>
    <t>SOUTH32 Ltd</t>
  </si>
  <si>
    <t>Scentre Group</t>
  </si>
  <si>
    <t>Shopping Centres Australasia Property Group</t>
  </si>
  <si>
    <t>Steadfast Group Ltd  </t>
  </si>
  <si>
    <t>Seek Ltd</t>
  </si>
  <si>
    <t>Sims Ltd</t>
  </si>
  <si>
    <t>Stockland</t>
  </si>
  <si>
    <t>The Star Entertainment Group Ltd</t>
  </si>
  <si>
    <t>Sonic Healthcare Ltd</t>
  </si>
  <si>
    <t>Skycity Entertainment Group Ltd</t>
  </si>
  <si>
    <t>Spark Infrastructure Group</t>
  </si>
  <si>
    <t>Sealink Travel Group Ltd</t>
  </si>
  <si>
    <t>Summerset Group Holdings Ltd</t>
  </si>
  <si>
    <t>Washington H Soul Pattinson &amp; Company Ltd</t>
  </si>
  <si>
    <t>Spark New Zealand Ltd</t>
  </si>
  <si>
    <t>Santos Ltd</t>
  </si>
  <si>
    <t>SPDR S&amp;P/ASX 200 Fund</t>
  </si>
  <si>
    <t>Super Retail Group Ltd</t>
  </si>
  <si>
    <t>Suncorp Group Ltd  </t>
  </si>
  <si>
    <t>Seven Group Holdings Ltd</t>
  </si>
  <si>
    <t>Sydney Airport</t>
  </si>
  <si>
    <t>Tabcorp Holdings Ltd</t>
  </si>
  <si>
    <t>Transurban Group</t>
  </si>
  <si>
    <t>Telstra Corporation Ltd</t>
  </si>
  <si>
    <t>Tilt Renewables Ltd</t>
  </si>
  <si>
    <t>Technology One Ltd</t>
  </si>
  <si>
    <t>TPG Telecom Ltd</t>
  </si>
  <si>
    <t>Treasury Wine Estates Ltd</t>
  </si>
  <si>
    <t>Tyro Payments Ltd</t>
  </si>
  <si>
    <t>Vanguard Australian Property Securities INDEX ETF</t>
  </si>
  <si>
    <t>Vanguard Australian Shares INDEX ETF</t>
  </si>
  <si>
    <t>Vicinity Centres</t>
  </si>
  <si>
    <t>Viva Energy Group Ltd</t>
  </si>
  <si>
    <t>Vanguard All-World Ex-US Shares INDEX ETF</t>
  </si>
  <si>
    <t>Vanguard MSCI INDEX International Shares ETF</t>
  </si>
  <si>
    <t>Vocus Group Ltd</t>
  </si>
  <si>
    <t>Vanguard US Total Market Shares INDEX ETF</t>
  </si>
  <si>
    <t>Virgin Money Uk Plc</t>
  </si>
  <si>
    <t>WAM Capital Ltd</t>
  </si>
  <si>
    <t>Westpac Banking Corporation</t>
  </si>
  <si>
    <t>Webjet Ltd</t>
  </si>
  <si>
    <t>Wesfarmers Ltd</t>
  </si>
  <si>
    <t>Worley Ltd</t>
  </si>
  <si>
    <t>Woolworths Group Ltd</t>
  </si>
  <si>
    <t>Woodside Petroleum Ltd</t>
  </si>
  <si>
    <t>Waypoint REIT</t>
  </si>
  <si>
    <t>Wisetech Global Ltd</t>
  </si>
  <si>
    <t>Xero Ltd</t>
  </si>
  <si>
    <t>Yancoal Australia Ltd</t>
  </si>
  <si>
    <t>ZIP Co Ltd</t>
  </si>
  <si>
    <t>Zimplats Holdings Ltd</t>
  </si>
  <si>
    <t>A2M</t>
  </si>
  <si>
    <t>AAA</t>
  </si>
  <si>
    <t>ABC</t>
  </si>
  <si>
    <t>ABP</t>
  </si>
  <si>
    <t>AFI</t>
  </si>
  <si>
    <t>AGL</t>
  </si>
  <si>
    <t>AIA</t>
  </si>
  <si>
    <t>ALD</t>
  </si>
  <si>
    <t>ALL</t>
  </si>
  <si>
    <t>ALQ</t>
  </si>
  <si>
    <t>ALU</t>
  </si>
  <si>
    <t>ALX</t>
  </si>
  <si>
    <t>AMC</t>
  </si>
  <si>
    <t>AMP</t>
  </si>
  <si>
    <t>ANN</t>
  </si>
  <si>
    <t>ANZ</t>
  </si>
  <si>
    <t>APA</t>
  </si>
  <si>
    <t>APE</t>
  </si>
  <si>
    <t>APT</t>
  </si>
  <si>
    <t>APX</t>
  </si>
  <si>
    <t>ARB</t>
  </si>
  <si>
    <t>ARG</t>
  </si>
  <si>
    <t>AST</t>
  </si>
  <si>
    <t>ASX</t>
  </si>
  <si>
    <t>AWC</t>
  </si>
  <si>
    <t>AZJ</t>
  </si>
  <si>
    <t>BAP</t>
  </si>
  <si>
    <t>BEN</t>
  </si>
  <si>
    <t>BGA</t>
  </si>
  <si>
    <t>BHP</t>
  </si>
  <si>
    <t>BIN</t>
  </si>
  <si>
    <t>BKW</t>
  </si>
  <si>
    <t>BLD</t>
  </si>
  <si>
    <t>BOQ</t>
  </si>
  <si>
    <t>BPT</t>
  </si>
  <si>
    <t>BRG</t>
  </si>
  <si>
    <t>BSL</t>
  </si>
  <si>
    <t>BWP</t>
  </si>
  <si>
    <t>BXB</t>
  </si>
  <si>
    <t>CAR</t>
  </si>
  <si>
    <t>CBA</t>
  </si>
  <si>
    <t>CCL</t>
  </si>
  <si>
    <t>CCP</t>
  </si>
  <si>
    <t>CDA</t>
  </si>
  <si>
    <t>CGF</t>
  </si>
  <si>
    <t>CHC</t>
  </si>
  <si>
    <t>CHN</t>
  </si>
  <si>
    <t>CIA</t>
  </si>
  <si>
    <t>CIM</t>
  </si>
  <si>
    <t>CLW</t>
  </si>
  <si>
    <t>CMW</t>
  </si>
  <si>
    <t>CNU</t>
  </si>
  <si>
    <t>COH</t>
  </si>
  <si>
    <t>COL</t>
  </si>
  <si>
    <t>CPU</t>
  </si>
  <si>
    <t>CQR</t>
  </si>
  <si>
    <t>CSL</t>
  </si>
  <si>
    <t>CSR</t>
  </si>
  <si>
    <t>CTD</t>
  </si>
  <si>
    <t>CWN</t>
  </si>
  <si>
    <t>CWY</t>
  </si>
  <si>
    <t>DEG</t>
  </si>
  <si>
    <t>DHG</t>
  </si>
  <si>
    <t>DMP</t>
  </si>
  <si>
    <t>DOW</t>
  </si>
  <si>
    <t>DRR</t>
  </si>
  <si>
    <t>DXS</t>
  </si>
  <si>
    <t>EBO</t>
  </si>
  <si>
    <t>ELD</t>
  </si>
  <si>
    <t>EML</t>
  </si>
  <si>
    <t>EVN</t>
  </si>
  <si>
    <t>EVT</t>
  </si>
  <si>
    <t>FBU</t>
  </si>
  <si>
    <t>FLT</t>
  </si>
  <si>
    <t>FMG</t>
  </si>
  <si>
    <t>FPH</t>
  </si>
  <si>
    <t>GMG</t>
  </si>
  <si>
    <t>GNE</t>
  </si>
  <si>
    <t>GOZ</t>
  </si>
  <si>
    <t>GPT</t>
  </si>
  <si>
    <t>GXY</t>
  </si>
  <si>
    <t>HLS</t>
  </si>
  <si>
    <t>HVN</t>
  </si>
  <si>
    <t>IAG</t>
  </si>
  <si>
    <t>IEL</t>
  </si>
  <si>
    <t>IFL</t>
  </si>
  <si>
    <t>IFT</t>
  </si>
  <si>
    <t>IGO</t>
  </si>
  <si>
    <t>ILU</t>
  </si>
  <si>
    <t>IOO</t>
  </si>
  <si>
    <t>IOZ</t>
  </si>
  <si>
    <t>IPL</t>
  </si>
  <si>
    <t>IRE</t>
  </si>
  <si>
    <t>IVV</t>
  </si>
  <si>
    <t>JBH</t>
  </si>
  <si>
    <t>JHX</t>
  </si>
  <si>
    <t>LFG</t>
  </si>
  <si>
    <t>LFS</t>
  </si>
  <si>
    <t>LLC</t>
  </si>
  <si>
    <t>LNK</t>
  </si>
  <si>
    <t>LYC</t>
  </si>
  <si>
    <t>MCY</t>
  </si>
  <si>
    <t>MEZ</t>
  </si>
  <si>
    <t>MFG</t>
  </si>
  <si>
    <t>MGF</t>
  </si>
  <si>
    <t>MGOC</t>
  </si>
  <si>
    <t>MGR</t>
  </si>
  <si>
    <t>MIN</t>
  </si>
  <si>
    <t>MLT</t>
  </si>
  <si>
    <t>MP1</t>
  </si>
  <si>
    <t>MPL</t>
  </si>
  <si>
    <t>MQG</t>
  </si>
  <si>
    <t>MTS</t>
  </si>
  <si>
    <t>NAB</t>
  </si>
  <si>
    <t>NCM</t>
  </si>
  <si>
    <t>NEC</t>
  </si>
  <si>
    <t>NHF</t>
  </si>
  <si>
    <t>NIC</t>
  </si>
  <si>
    <t>NSR</t>
  </si>
  <si>
    <t>NST</t>
  </si>
  <si>
    <t>NUF</t>
  </si>
  <si>
    <t>NWL</t>
  </si>
  <si>
    <t>NXT</t>
  </si>
  <si>
    <t>ORA</t>
  </si>
  <si>
    <t>ORE</t>
  </si>
  <si>
    <t>ORG</t>
  </si>
  <si>
    <t>ORI</t>
  </si>
  <si>
    <t>OSH</t>
  </si>
  <si>
    <t>OZL</t>
  </si>
  <si>
    <t>PBH</t>
  </si>
  <si>
    <t>PDL</t>
  </si>
  <si>
    <t>PLS</t>
  </si>
  <si>
    <t>PME</t>
  </si>
  <si>
    <t>PMGOLD</t>
  </si>
  <si>
    <t>PMV</t>
  </si>
  <si>
    <t>PNI</t>
  </si>
  <si>
    <t>PNV</t>
  </si>
  <si>
    <t>PPT</t>
  </si>
  <si>
    <t>PTM</t>
  </si>
  <si>
    <t>QAN</t>
  </si>
  <si>
    <t>QBE</t>
  </si>
  <si>
    <t>QUB</t>
  </si>
  <si>
    <t>REA</t>
  </si>
  <si>
    <t>REH</t>
  </si>
  <si>
    <t>RHC</t>
  </si>
  <si>
    <t>RIO</t>
  </si>
  <si>
    <t>RMD</t>
  </si>
  <si>
    <t>RRL</t>
  </si>
  <si>
    <t>RWC</t>
  </si>
  <si>
    <t>S32</t>
  </si>
  <si>
    <t>SCG</t>
  </si>
  <si>
    <t>SCP</t>
  </si>
  <si>
    <t>SDF</t>
  </si>
  <si>
    <t>SEK</t>
  </si>
  <si>
    <t>SGM</t>
  </si>
  <si>
    <t>SGP</t>
  </si>
  <si>
    <t>SGR</t>
  </si>
  <si>
    <t>SHL</t>
  </si>
  <si>
    <t>SKC</t>
  </si>
  <si>
    <t>SKI</t>
  </si>
  <si>
    <t>SLK</t>
  </si>
  <si>
    <t>SNZ</t>
  </si>
  <si>
    <t>SOL</t>
  </si>
  <si>
    <t>SPK</t>
  </si>
  <si>
    <t>STO</t>
  </si>
  <si>
    <t>STW</t>
  </si>
  <si>
    <t>SUL</t>
  </si>
  <si>
    <t>SUN</t>
  </si>
  <si>
    <t>SVW</t>
  </si>
  <si>
    <t>SYD</t>
  </si>
  <si>
    <t>TAH</t>
  </si>
  <si>
    <t>TCL</t>
  </si>
  <si>
    <t>TLS</t>
  </si>
  <si>
    <t>TLT</t>
  </si>
  <si>
    <t>TNE</t>
  </si>
  <si>
    <t>TPG</t>
  </si>
  <si>
    <t>TWE</t>
  </si>
  <si>
    <t>TYR</t>
  </si>
  <si>
    <t>VAP</t>
  </si>
  <si>
    <t>VAS</t>
  </si>
  <si>
    <t>VCX</t>
  </si>
  <si>
    <t>VEA</t>
  </si>
  <si>
    <t>VEU</t>
  </si>
  <si>
    <t>VGS</t>
  </si>
  <si>
    <t>VOC</t>
  </si>
  <si>
    <t>VTS</t>
  </si>
  <si>
    <t>VUK</t>
  </si>
  <si>
    <t>WAM</t>
  </si>
  <si>
    <t>WBC</t>
  </si>
  <si>
    <t>WEB</t>
  </si>
  <si>
    <t>WES</t>
  </si>
  <si>
    <t>WOR</t>
  </si>
  <si>
    <t>WOW</t>
  </si>
  <si>
    <t>WPL</t>
  </si>
  <si>
    <t>WPR</t>
  </si>
  <si>
    <t>WTC</t>
  </si>
  <si>
    <t>XRO</t>
  </si>
  <si>
    <t>YAL</t>
  </si>
  <si>
    <t>Z1P</t>
  </si>
  <si>
    <t>ZIM</t>
  </si>
  <si>
    <t>MarketCap</t>
  </si>
  <si>
    <t>ClosePrice</t>
  </si>
  <si>
    <t>Price</t>
  </si>
  <si>
    <t>Date</t>
  </si>
  <si>
    <t>Security</t>
  </si>
  <si>
    <t>COR</t>
  </si>
  <si>
    <t>ABG</t>
  </si>
  <si>
    <t>PCT</t>
  </si>
  <si>
    <t>WCN</t>
  </si>
  <si>
    <t>BLDP</t>
  </si>
  <si>
    <t>NTH</t>
  </si>
  <si>
    <t>GCCC.H</t>
  </si>
  <si>
    <t>DNL</t>
  </si>
  <si>
    <t>MLT0</t>
  </si>
  <si>
    <t>VICE</t>
  </si>
  <si>
    <t>L1G</t>
  </si>
  <si>
    <t>KLS</t>
  </si>
  <si>
    <t>SGH</t>
  </si>
  <si>
    <t>WDS</t>
  </si>
  <si>
    <t>ZIP</t>
  </si>
  <si>
    <t>MktVolume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</si>
</sst>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9"/>
      <color rgb="FF444444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</fills>
  <borders count="2">
    <border>
      <left/>
      <right/>
      <top/>
      <bottom/>
      <diagonal/>
    </border>
    <border>
      <left style="medium">
        <color rgb="FFF0F0F0"/>
      </left>
      <right style="medium">
        <color rgb="FFF0F0F0"/>
      </right>
      <top style="medium">
        <color rgb="FFF0F0F0"/>
      </top>
      <bottom style="medium">
        <color rgb="FFF0F0F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3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14" fontId="0" fillId="0" borderId="0" xfId="0" applyNumberFormat="1"/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gram%20Files\IRESS%20Market%20Technology\Iress\ExcelAddins\ddeiress.xla" TargetMode="External"/><Relationship Id="rId1" Type="http://schemas.openxmlformats.org/officeDocument/2006/relationships/externalLinkPath" Target="file:///C:\Program%20Files\IRESS%20Market%20Technology\Iress\ExcelAddins\ddeiress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des"/>
    </sheetNames>
    <definedNames>
      <definedName name="DfsCell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PP 2024">
  <a:themeElements>
    <a:clrScheme name="PP 2024 Jul">
      <a:dk1>
        <a:srgbClr val="000000"/>
      </a:dk1>
      <a:lt1>
        <a:srgbClr val="FFFFFF"/>
      </a:lt1>
      <a:dk2>
        <a:srgbClr val="001E2D"/>
      </a:dk2>
      <a:lt2>
        <a:srgbClr val="D1D3D4"/>
      </a:lt2>
      <a:accent1>
        <a:srgbClr val="007676"/>
      </a:accent1>
      <a:accent2>
        <a:srgbClr val="00B6A0"/>
      </a:accent2>
      <a:accent3>
        <a:srgbClr val="ACFCDB"/>
      </a:accent3>
      <a:accent4>
        <a:srgbClr val="FBF86D"/>
      </a:accent4>
      <a:accent5>
        <a:srgbClr val="782CAF"/>
      </a:accent5>
      <a:accent6>
        <a:srgbClr val="C9ACED"/>
      </a:accent6>
      <a:hlink>
        <a:srgbClr val="7030A0"/>
      </a:hlink>
      <a:folHlink>
        <a:srgbClr val="0070C0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custClrLst>
    <a:custClr name="Pink">
      <a:srgbClr val="FF94D9"/>
    </a:custClr>
    <a:custClr name="Cherry">
      <a:srgbClr val="D6002A"/>
    </a:custClr>
    <a:custClr name="Orange">
      <a:srgbClr val="FF5500"/>
    </a:custClr>
    <a:custClr name="Sky">
      <a:srgbClr val="82DFFF"/>
    </a:custClr>
    <a:custClr name="Blue">
      <a:srgbClr val="2855A5"/>
    </a:custClr>
    <a:custClr name="Cream">
      <a:srgbClr val="F7E5C6"/>
    </a:custClr>
    <a:custClr name="Gold">
      <a:srgbClr val="906E45"/>
    </a:custClr>
    <a:custClr name="Grey">
      <a:srgbClr val="D1D3D4"/>
    </a:custClr>
    <a:custClr name="Slate">
      <a:srgbClr val="595959"/>
    </a:custClr>
  </a:custClrLst>
  <a:extLst>
    <a:ext uri="{05A4C25C-085E-4340-85A3-A5531E510DB2}">
      <thm15:themeFamily xmlns:thm15="http://schemas.microsoft.com/office/thememl/2012/main" name="PP 2024" id="{9E9C8D8E-1878-4799-B884-ADB8D337477E}" vid="{36D07A7A-C51A-4593-997E-5408348DCA3E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E9058-840D-4F3C-97CF-E4200D62B5C5}">
  <dimension ref="A1:B203"/>
  <sheetViews>
    <sheetView topLeftCell="A4" workbookViewId="0">
      <selection activeCell="A5" sqref="A5"/>
    </sheetView>
  </sheetViews>
  <sheetFormatPr defaultColWidth="8.85546875" defaultRowHeight="12.75" x14ac:dyDescent="0.2"/>
  <cols>
    <col min="1" max="1" width="8.85546875" style="1"/>
    <col min="2" max="2" width="42.28515625" style="1" customWidth="1"/>
    <col min="3" max="16384" width="8.85546875" style="1"/>
  </cols>
  <sheetData>
    <row r="1" spans="1:2" x14ac:dyDescent="0.2">
      <c r="A1" s="1" t="s">
        <v>0</v>
      </c>
    </row>
    <row r="3" spans="1:2" ht="13.5" thickBot="1" x14ac:dyDescent="0.25">
      <c r="A3" s="1" t="s">
        <v>1</v>
      </c>
      <c r="B3" s="1" t="s">
        <v>2</v>
      </c>
    </row>
    <row r="4" spans="1:2" ht="13.5" thickBot="1" x14ac:dyDescent="0.25">
      <c r="A4" s="2" t="s">
        <v>203</v>
      </c>
      <c r="B4" s="2" t="s">
        <v>3</v>
      </c>
    </row>
    <row r="5" spans="1:2" ht="13.5" thickBot="1" x14ac:dyDescent="0.25">
      <c r="A5" s="2" t="s">
        <v>204</v>
      </c>
      <c r="B5" s="3" t="s">
        <v>4</v>
      </c>
    </row>
    <row r="6" spans="1:2" ht="13.5" thickBot="1" x14ac:dyDescent="0.25">
      <c r="A6" s="2" t="s">
        <v>205</v>
      </c>
      <c r="B6" s="2" t="s">
        <v>5</v>
      </c>
    </row>
    <row r="7" spans="1:2" ht="13.5" thickBot="1" x14ac:dyDescent="0.25">
      <c r="A7" s="2" t="s">
        <v>206</v>
      </c>
      <c r="B7" s="3" t="s">
        <v>6</v>
      </c>
    </row>
    <row r="8" spans="1:2" ht="13.5" thickBot="1" x14ac:dyDescent="0.25">
      <c r="A8" s="2" t="s">
        <v>207</v>
      </c>
      <c r="B8" s="2" t="s">
        <v>7</v>
      </c>
    </row>
    <row r="9" spans="1:2" ht="13.5" thickBot="1" x14ac:dyDescent="0.25">
      <c r="A9" s="2" t="s">
        <v>208</v>
      </c>
      <c r="B9" s="3" t="s">
        <v>8</v>
      </c>
    </row>
    <row r="10" spans="1:2" ht="13.5" thickBot="1" x14ac:dyDescent="0.25">
      <c r="A10" s="2" t="s">
        <v>209</v>
      </c>
      <c r="B10" s="2" t="s">
        <v>9</v>
      </c>
    </row>
    <row r="11" spans="1:2" ht="13.5" thickBot="1" x14ac:dyDescent="0.25">
      <c r="A11" s="2" t="s">
        <v>210</v>
      </c>
      <c r="B11" s="3" t="s">
        <v>10</v>
      </c>
    </row>
    <row r="12" spans="1:2" ht="13.5" thickBot="1" x14ac:dyDescent="0.25">
      <c r="A12" s="2" t="s">
        <v>211</v>
      </c>
      <c r="B12" s="2" t="s">
        <v>11</v>
      </c>
    </row>
    <row r="13" spans="1:2" ht="13.5" thickBot="1" x14ac:dyDescent="0.25">
      <c r="A13" s="2" t="s">
        <v>212</v>
      </c>
      <c r="B13" s="3" t="s">
        <v>12</v>
      </c>
    </row>
    <row r="14" spans="1:2" ht="13.5" thickBot="1" x14ac:dyDescent="0.25">
      <c r="A14" s="2" t="s">
        <v>213</v>
      </c>
      <c r="B14" s="2" t="s">
        <v>13</v>
      </c>
    </row>
    <row r="15" spans="1:2" ht="13.5" thickBot="1" x14ac:dyDescent="0.25">
      <c r="A15" s="2" t="s">
        <v>214</v>
      </c>
      <c r="B15" s="3" t="s">
        <v>14</v>
      </c>
    </row>
    <row r="16" spans="1:2" ht="13.5" thickBot="1" x14ac:dyDescent="0.25">
      <c r="A16" s="2" t="s">
        <v>215</v>
      </c>
      <c r="B16" s="2" t="s">
        <v>15</v>
      </c>
    </row>
    <row r="17" spans="1:2" ht="13.5" thickBot="1" x14ac:dyDescent="0.25">
      <c r="A17" s="2" t="s">
        <v>216</v>
      </c>
      <c r="B17" s="3" t="s">
        <v>16</v>
      </c>
    </row>
    <row r="18" spans="1:2" ht="13.5" thickBot="1" x14ac:dyDescent="0.25">
      <c r="A18" s="2" t="s">
        <v>217</v>
      </c>
      <c r="B18" s="2" t="s">
        <v>17</v>
      </c>
    </row>
    <row r="19" spans="1:2" ht="13.5" thickBot="1" x14ac:dyDescent="0.25">
      <c r="A19" s="2" t="s">
        <v>218</v>
      </c>
      <c r="B19" s="3" t="s">
        <v>18</v>
      </c>
    </row>
    <row r="20" spans="1:2" ht="13.5" thickBot="1" x14ac:dyDescent="0.25">
      <c r="A20" s="2" t="s">
        <v>219</v>
      </c>
      <c r="B20" s="2" t="s">
        <v>19</v>
      </c>
    </row>
    <row r="21" spans="1:2" ht="13.5" thickBot="1" x14ac:dyDescent="0.25">
      <c r="A21" s="2" t="s">
        <v>220</v>
      </c>
      <c r="B21" s="3" t="s">
        <v>20</v>
      </c>
    </row>
    <row r="22" spans="1:2" ht="13.5" thickBot="1" x14ac:dyDescent="0.25">
      <c r="A22" s="2" t="s">
        <v>221</v>
      </c>
      <c r="B22" s="2" t="s">
        <v>21</v>
      </c>
    </row>
    <row r="23" spans="1:2" ht="13.5" thickBot="1" x14ac:dyDescent="0.25">
      <c r="A23" s="2" t="s">
        <v>222</v>
      </c>
      <c r="B23" s="3" t="s">
        <v>22</v>
      </c>
    </row>
    <row r="24" spans="1:2" ht="13.5" thickBot="1" x14ac:dyDescent="0.25">
      <c r="A24" s="2" t="s">
        <v>223</v>
      </c>
      <c r="B24" s="2" t="s">
        <v>23</v>
      </c>
    </row>
    <row r="25" spans="1:2" ht="13.5" thickBot="1" x14ac:dyDescent="0.25">
      <c r="A25" s="2" t="s">
        <v>224</v>
      </c>
      <c r="B25" s="3" t="s">
        <v>24</v>
      </c>
    </row>
    <row r="26" spans="1:2" ht="13.5" thickBot="1" x14ac:dyDescent="0.25">
      <c r="A26" s="2" t="s">
        <v>225</v>
      </c>
      <c r="B26" s="2" t="s">
        <v>25</v>
      </c>
    </row>
    <row r="27" spans="1:2" ht="13.5" thickBot="1" x14ac:dyDescent="0.25">
      <c r="A27" s="2" t="s">
        <v>226</v>
      </c>
      <c r="B27" s="3" t="s">
        <v>26</v>
      </c>
    </row>
    <row r="28" spans="1:2" ht="13.5" thickBot="1" x14ac:dyDescent="0.25">
      <c r="A28" s="2" t="s">
        <v>227</v>
      </c>
      <c r="B28" s="2" t="s">
        <v>27</v>
      </c>
    </row>
    <row r="29" spans="1:2" ht="13.5" thickBot="1" x14ac:dyDescent="0.25">
      <c r="A29" s="2" t="s">
        <v>228</v>
      </c>
      <c r="B29" s="3" t="s">
        <v>28</v>
      </c>
    </row>
    <row r="30" spans="1:2" ht="13.5" thickBot="1" x14ac:dyDescent="0.25">
      <c r="A30" s="2" t="s">
        <v>229</v>
      </c>
      <c r="B30" s="2" t="s">
        <v>29</v>
      </c>
    </row>
    <row r="31" spans="1:2" ht="13.5" thickBot="1" x14ac:dyDescent="0.25">
      <c r="A31" s="2" t="s">
        <v>230</v>
      </c>
      <c r="B31" s="3" t="s">
        <v>30</v>
      </c>
    </row>
    <row r="32" spans="1:2" ht="13.5" thickBot="1" x14ac:dyDescent="0.25">
      <c r="A32" s="2" t="s">
        <v>231</v>
      </c>
      <c r="B32" s="2" t="s">
        <v>31</v>
      </c>
    </row>
    <row r="33" spans="1:2" ht="13.5" thickBot="1" x14ac:dyDescent="0.25">
      <c r="A33" s="2" t="s">
        <v>232</v>
      </c>
      <c r="B33" s="3" t="s">
        <v>32</v>
      </c>
    </row>
    <row r="34" spans="1:2" ht="13.5" thickBot="1" x14ac:dyDescent="0.25">
      <c r="A34" s="2" t="s">
        <v>233</v>
      </c>
      <c r="B34" s="2" t="s">
        <v>33</v>
      </c>
    </row>
    <row r="35" spans="1:2" ht="13.5" thickBot="1" x14ac:dyDescent="0.25">
      <c r="A35" s="2" t="s">
        <v>234</v>
      </c>
      <c r="B35" s="3" t="s">
        <v>34</v>
      </c>
    </row>
    <row r="36" spans="1:2" ht="13.5" thickBot="1" x14ac:dyDescent="0.25">
      <c r="A36" s="2" t="s">
        <v>235</v>
      </c>
      <c r="B36" s="2" t="s">
        <v>35</v>
      </c>
    </row>
    <row r="37" spans="1:2" ht="13.5" thickBot="1" x14ac:dyDescent="0.25">
      <c r="A37" s="2" t="s">
        <v>236</v>
      </c>
      <c r="B37" s="3" t="s">
        <v>36</v>
      </c>
    </row>
    <row r="38" spans="1:2" ht="13.5" thickBot="1" x14ac:dyDescent="0.25">
      <c r="A38" s="2" t="s">
        <v>237</v>
      </c>
      <c r="B38" s="2" t="s">
        <v>37</v>
      </c>
    </row>
    <row r="39" spans="1:2" ht="13.5" thickBot="1" x14ac:dyDescent="0.25">
      <c r="A39" s="2" t="s">
        <v>238</v>
      </c>
      <c r="B39" s="3" t="s">
        <v>38</v>
      </c>
    </row>
    <row r="40" spans="1:2" ht="13.5" thickBot="1" x14ac:dyDescent="0.25">
      <c r="A40" s="2" t="s">
        <v>239</v>
      </c>
      <c r="B40" s="2" t="s">
        <v>39</v>
      </c>
    </row>
    <row r="41" spans="1:2" ht="13.5" thickBot="1" x14ac:dyDescent="0.25">
      <c r="A41" s="2" t="s">
        <v>240</v>
      </c>
      <c r="B41" s="3" t="s">
        <v>40</v>
      </c>
    </row>
    <row r="42" spans="1:2" ht="13.5" thickBot="1" x14ac:dyDescent="0.25">
      <c r="A42" s="2" t="s">
        <v>241</v>
      </c>
      <c r="B42" s="2" t="s">
        <v>41</v>
      </c>
    </row>
    <row r="43" spans="1:2" ht="13.5" thickBot="1" x14ac:dyDescent="0.25">
      <c r="A43" s="2" t="s">
        <v>242</v>
      </c>
      <c r="B43" s="3" t="s">
        <v>42</v>
      </c>
    </row>
    <row r="44" spans="1:2" ht="13.5" thickBot="1" x14ac:dyDescent="0.25">
      <c r="A44" s="2" t="s">
        <v>243</v>
      </c>
      <c r="B44" s="2" t="s">
        <v>43</v>
      </c>
    </row>
    <row r="45" spans="1:2" ht="13.5" thickBot="1" x14ac:dyDescent="0.25">
      <c r="A45" s="2" t="s">
        <v>244</v>
      </c>
      <c r="B45" s="3" t="s">
        <v>44</v>
      </c>
    </row>
    <row r="46" spans="1:2" ht="13.5" thickBot="1" x14ac:dyDescent="0.25">
      <c r="A46" s="2" t="s">
        <v>245</v>
      </c>
      <c r="B46" s="2" t="s">
        <v>45</v>
      </c>
    </row>
    <row r="47" spans="1:2" ht="13.5" thickBot="1" x14ac:dyDescent="0.25">
      <c r="A47" s="2" t="s">
        <v>246</v>
      </c>
      <c r="B47" s="3" t="s">
        <v>46</v>
      </c>
    </row>
    <row r="48" spans="1:2" ht="13.5" thickBot="1" x14ac:dyDescent="0.25">
      <c r="A48" s="2" t="s">
        <v>247</v>
      </c>
      <c r="B48" s="2" t="s">
        <v>47</v>
      </c>
    </row>
    <row r="49" spans="1:2" ht="13.5" thickBot="1" x14ac:dyDescent="0.25">
      <c r="A49" s="2" t="s">
        <v>248</v>
      </c>
      <c r="B49" s="3" t="s">
        <v>48</v>
      </c>
    </row>
    <row r="50" spans="1:2" ht="13.5" thickBot="1" x14ac:dyDescent="0.25">
      <c r="A50" s="2" t="s">
        <v>249</v>
      </c>
      <c r="B50" s="2" t="s">
        <v>49</v>
      </c>
    </row>
    <row r="51" spans="1:2" ht="13.5" thickBot="1" x14ac:dyDescent="0.25">
      <c r="A51" s="2" t="s">
        <v>250</v>
      </c>
      <c r="B51" s="3" t="s">
        <v>50</v>
      </c>
    </row>
    <row r="52" spans="1:2" ht="13.5" thickBot="1" x14ac:dyDescent="0.25">
      <c r="A52" s="2" t="s">
        <v>251</v>
      </c>
      <c r="B52" s="2" t="s">
        <v>51</v>
      </c>
    </row>
    <row r="53" spans="1:2" ht="13.5" thickBot="1" x14ac:dyDescent="0.25">
      <c r="A53" s="2" t="s">
        <v>252</v>
      </c>
      <c r="B53" s="3" t="s">
        <v>52</v>
      </c>
    </row>
    <row r="54" spans="1:2" ht="13.5" thickBot="1" x14ac:dyDescent="0.25">
      <c r="A54" s="2" t="s">
        <v>253</v>
      </c>
      <c r="B54" s="2" t="s">
        <v>53</v>
      </c>
    </row>
    <row r="55" spans="1:2" ht="13.5" thickBot="1" x14ac:dyDescent="0.25">
      <c r="A55" s="2" t="s">
        <v>254</v>
      </c>
      <c r="B55" s="3" t="s">
        <v>54</v>
      </c>
    </row>
    <row r="56" spans="1:2" ht="13.5" thickBot="1" x14ac:dyDescent="0.25">
      <c r="A56" s="2" t="s">
        <v>255</v>
      </c>
      <c r="B56" s="2" t="s">
        <v>55</v>
      </c>
    </row>
    <row r="57" spans="1:2" ht="13.5" thickBot="1" x14ac:dyDescent="0.25">
      <c r="A57" s="2" t="s">
        <v>256</v>
      </c>
      <c r="B57" s="3" t="s">
        <v>56</v>
      </c>
    </row>
    <row r="58" spans="1:2" ht="13.5" thickBot="1" x14ac:dyDescent="0.25">
      <c r="A58" s="2" t="s">
        <v>257</v>
      </c>
      <c r="B58" s="2" t="s">
        <v>57</v>
      </c>
    </row>
    <row r="59" spans="1:2" ht="13.5" thickBot="1" x14ac:dyDescent="0.25">
      <c r="A59" s="2" t="s">
        <v>258</v>
      </c>
      <c r="B59" s="3" t="s">
        <v>58</v>
      </c>
    </row>
    <row r="60" spans="1:2" ht="13.5" thickBot="1" x14ac:dyDescent="0.25">
      <c r="A60" s="2" t="s">
        <v>259</v>
      </c>
      <c r="B60" s="2" t="s">
        <v>59</v>
      </c>
    </row>
    <row r="61" spans="1:2" ht="13.5" thickBot="1" x14ac:dyDescent="0.25">
      <c r="A61" s="2" t="s">
        <v>260</v>
      </c>
      <c r="B61" s="3" t="s">
        <v>60</v>
      </c>
    </row>
    <row r="62" spans="1:2" ht="13.5" thickBot="1" x14ac:dyDescent="0.25">
      <c r="A62" s="2" t="s">
        <v>261</v>
      </c>
      <c r="B62" s="2" t="s">
        <v>61</v>
      </c>
    </row>
    <row r="63" spans="1:2" ht="13.5" thickBot="1" x14ac:dyDescent="0.25">
      <c r="A63" s="2" t="s">
        <v>262</v>
      </c>
      <c r="B63" s="3" t="s">
        <v>62</v>
      </c>
    </row>
    <row r="64" spans="1:2" ht="13.5" thickBot="1" x14ac:dyDescent="0.25">
      <c r="A64" s="2" t="s">
        <v>263</v>
      </c>
      <c r="B64" s="2" t="s">
        <v>63</v>
      </c>
    </row>
    <row r="65" spans="1:2" ht="13.5" thickBot="1" x14ac:dyDescent="0.25">
      <c r="A65" s="2" t="s">
        <v>264</v>
      </c>
      <c r="B65" s="3" t="s">
        <v>64</v>
      </c>
    </row>
    <row r="66" spans="1:2" ht="13.5" thickBot="1" x14ac:dyDescent="0.25">
      <c r="A66" s="2" t="s">
        <v>265</v>
      </c>
      <c r="B66" s="2" t="s">
        <v>65</v>
      </c>
    </row>
    <row r="67" spans="1:2" ht="13.5" thickBot="1" x14ac:dyDescent="0.25">
      <c r="A67" s="2" t="s">
        <v>266</v>
      </c>
      <c r="B67" s="3" t="s">
        <v>66</v>
      </c>
    </row>
    <row r="68" spans="1:2" ht="13.5" thickBot="1" x14ac:dyDescent="0.25">
      <c r="A68" s="2" t="s">
        <v>267</v>
      </c>
      <c r="B68" s="2" t="s">
        <v>67</v>
      </c>
    </row>
    <row r="69" spans="1:2" ht="13.5" thickBot="1" x14ac:dyDescent="0.25">
      <c r="A69" s="2" t="s">
        <v>268</v>
      </c>
      <c r="B69" s="3" t="s">
        <v>68</v>
      </c>
    </row>
    <row r="70" spans="1:2" ht="13.5" thickBot="1" x14ac:dyDescent="0.25">
      <c r="A70" s="2" t="s">
        <v>269</v>
      </c>
      <c r="B70" s="2" t="s">
        <v>69</v>
      </c>
    </row>
    <row r="71" spans="1:2" ht="13.5" thickBot="1" x14ac:dyDescent="0.25">
      <c r="A71" s="2" t="s">
        <v>270</v>
      </c>
      <c r="B71" s="3" t="s">
        <v>70</v>
      </c>
    </row>
    <row r="72" spans="1:2" ht="13.5" thickBot="1" x14ac:dyDescent="0.25">
      <c r="A72" s="2" t="s">
        <v>271</v>
      </c>
      <c r="B72" s="2" t="s">
        <v>71</v>
      </c>
    </row>
    <row r="73" spans="1:2" ht="13.5" thickBot="1" x14ac:dyDescent="0.25">
      <c r="A73" s="2" t="s">
        <v>272</v>
      </c>
      <c r="B73" s="3" t="s">
        <v>72</v>
      </c>
    </row>
    <row r="74" spans="1:2" ht="13.5" thickBot="1" x14ac:dyDescent="0.25">
      <c r="A74" s="2" t="s">
        <v>273</v>
      </c>
      <c r="B74" s="2" t="s">
        <v>73</v>
      </c>
    </row>
    <row r="75" spans="1:2" ht="13.5" thickBot="1" x14ac:dyDescent="0.25">
      <c r="A75" s="2" t="s">
        <v>274</v>
      </c>
      <c r="B75" s="3" t="s">
        <v>74</v>
      </c>
    </row>
    <row r="76" spans="1:2" ht="13.5" thickBot="1" x14ac:dyDescent="0.25">
      <c r="A76" s="2" t="s">
        <v>275</v>
      </c>
      <c r="B76" s="2" t="s">
        <v>75</v>
      </c>
    </row>
    <row r="77" spans="1:2" ht="13.5" thickBot="1" x14ac:dyDescent="0.25">
      <c r="A77" s="2" t="s">
        <v>276</v>
      </c>
      <c r="B77" s="3" t="s">
        <v>76</v>
      </c>
    </row>
    <row r="78" spans="1:2" ht="13.5" thickBot="1" x14ac:dyDescent="0.25">
      <c r="A78" s="2" t="s">
        <v>277</v>
      </c>
      <c r="B78" s="2" t="s">
        <v>77</v>
      </c>
    </row>
    <row r="79" spans="1:2" ht="13.5" thickBot="1" x14ac:dyDescent="0.25">
      <c r="A79" s="2" t="s">
        <v>278</v>
      </c>
      <c r="B79" s="3" t="s">
        <v>78</v>
      </c>
    </row>
    <row r="80" spans="1:2" ht="13.5" thickBot="1" x14ac:dyDescent="0.25">
      <c r="A80" s="2" t="s">
        <v>279</v>
      </c>
      <c r="B80" s="2" t="s">
        <v>79</v>
      </c>
    </row>
    <row r="81" spans="1:2" ht="13.5" thickBot="1" x14ac:dyDescent="0.25">
      <c r="A81" s="2" t="s">
        <v>280</v>
      </c>
      <c r="B81" s="3" t="s">
        <v>80</v>
      </c>
    </row>
    <row r="82" spans="1:2" ht="13.5" thickBot="1" x14ac:dyDescent="0.25">
      <c r="A82" s="2" t="s">
        <v>281</v>
      </c>
      <c r="B82" s="2" t="s">
        <v>81</v>
      </c>
    </row>
    <row r="83" spans="1:2" ht="13.5" thickBot="1" x14ac:dyDescent="0.25">
      <c r="A83" s="2" t="s">
        <v>282</v>
      </c>
      <c r="B83" s="3" t="s">
        <v>82</v>
      </c>
    </row>
    <row r="84" spans="1:2" ht="13.5" thickBot="1" x14ac:dyDescent="0.25">
      <c r="A84" s="2" t="s">
        <v>283</v>
      </c>
      <c r="B84" s="2" t="s">
        <v>83</v>
      </c>
    </row>
    <row r="85" spans="1:2" ht="13.5" thickBot="1" x14ac:dyDescent="0.25">
      <c r="A85" s="2" t="s">
        <v>284</v>
      </c>
      <c r="B85" s="3" t="s">
        <v>84</v>
      </c>
    </row>
    <row r="86" spans="1:2" ht="13.5" thickBot="1" x14ac:dyDescent="0.25">
      <c r="A86" s="2" t="s">
        <v>285</v>
      </c>
      <c r="B86" s="2" t="s">
        <v>85</v>
      </c>
    </row>
    <row r="87" spans="1:2" ht="13.5" thickBot="1" x14ac:dyDescent="0.25">
      <c r="A87" s="2" t="s">
        <v>286</v>
      </c>
      <c r="B87" s="3" t="s">
        <v>86</v>
      </c>
    </row>
    <row r="88" spans="1:2" ht="13.5" thickBot="1" x14ac:dyDescent="0.25">
      <c r="A88" s="2" t="s">
        <v>287</v>
      </c>
      <c r="B88" s="2" t="s">
        <v>87</v>
      </c>
    </row>
    <row r="89" spans="1:2" ht="13.5" thickBot="1" x14ac:dyDescent="0.25">
      <c r="A89" s="2" t="s">
        <v>288</v>
      </c>
      <c r="B89" s="3" t="s">
        <v>88</v>
      </c>
    </row>
    <row r="90" spans="1:2" ht="13.5" thickBot="1" x14ac:dyDescent="0.25">
      <c r="A90" s="2" t="s">
        <v>289</v>
      </c>
      <c r="B90" s="2" t="s">
        <v>89</v>
      </c>
    </row>
    <row r="91" spans="1:2" ht="13.5" thickBot="1" x14ac:dyDescent="0.25">
      <c r="A91" s="2" t="s">
        <v>290</v>
      </c>
      <c r="B91" s="3" t="s">
        <v>90</v>
      </c>
    </row>
    <row r="92" spans="1:2" ht="13.5" thickBot="1" x14ac:dyDescent="0.25">
      <c r="A92" s="2" t="s">
        <v>291</v>
      </c>
      <c r="B92" s="2" t="s">
        <v>91</v>
      </c>
    </row>
    <row r="93" spans="1:2" ht="13.5" thickBot="1" x14ac:dyDescent="0.25">
      <c r="A93" s="2" t="s">
        <v>292</v>
      </c>
      <c r="B93" s="3" t="s">
        <v>92</v>
      </c>
    </row>
    <row r="94" spans="1:2" ht="13.5" thickBot="1" x14ac:dyDescent="0.25">
      <c r="A94" s="2" t="s">
        <v>293</v>
      </c>
      <c r="B94" s="2" t="s">
        <v>93</v>
      </c>
    </row>
    <row r="95" spans="1:2" ht="13.5" thickBot="1" x14ac:dyDescent="0.25">
      <c r="A95" s="2" t="s">
        <v>294</v>
      </c>
      <c r="B95" s="3" t="s">
        <v>94</v>
      </c>
    </row>
    <row r="96" spans="1:2" ht="13.5" thickBot="1" x14ac:dyDescent="0.25">
      <c r="A96" s="2" t="s">
        <v>295</v>
      </c>
      <c r="B96" s="2" t="s">
        <v>95</v>
      </c>
    </row>
    <row r="97" spans="1:2" ht="13.5" thickBot="1" x14ac:dyDescent="0.25">
      <c r="A97" s="2" t="s">
        <v>296</v>
      </c>
      <c r="B97" s="3" t="s">
        <v>96</v>
      </c>
    </row>
    <row r="98" spans="1:2" ht="13.5" thickBot="1" x14ac:dyDescent="0.25">
      <c r="A98" s="2" t="s">
        <v>297</v>
      </c>
      <c r="B98" s="2" t="s">
        <v>97</v>
      </c>
    </row>
    <row r="99" spans="1:2" ht="13.5" thickBot="1" x14ac:dyDescent="0.25">
      <c r="A99" s="2" t="s">
        <v>298</v>
      </c>
      <c r="B99" s="3" t="s">
        <v>98</v>
      </c>
    </row>
    <row r="100" spans="1:2" ht="13.5" thickBot="1" x14ac:dyDescent="0.25">
      <c r="A100" s="2" t="s">
        <v>299</v>
      </c>
      <c r="B100" s="2" t="s">
        <v>99</v>
      </c>
    </row>
    <row r="101" spans="1:2" ht="13.5" thickBot="1" x14ac:dyDescent="0.25">
      <c r="A101" s="2" t="s">
        <v>300</v>
      </c>
      <c r="B101" s="3" t="s">
        <v>100</v>
      </c>
    </row>
    <row r="102" spans="1:2" ht="13.5" thickBot="1" x14ac:dyDescent="0.25">
      <c r="A102" s="2" t="s">
        <v>301</v>
      </c>
      <c r="B102" s="2" t="s">
        <v>101</v>
      </c>
    </row>
    <row r="103" spans="1:2" ht="13.5" thickBot="1" x14ac:dyDescent="0.25">
      <c r="A103" s="2" t="s">
        <v>302</v>
      </c>
      <c r="B103" s="3" t="s">
        <v>102</v>
      </c>
    </row>
    <row r="104" spans="1:2" ht="13.5" thickBot="1" x14ac:dyDescent="0.25">
      <c r="A104" s="2" t="s">
        <v>303</v>
      </c>
      <c r="B104" s="2" t="s">
        <v>103</v>
      </c>
    </row>
    <row r="105" spans="1:2" ht="13.5" thickBot="1" x14ac:dyDescent="0.25">
      <c r="A105" s="2" t="s">
        <v>304</v>
      </c>
      <c r="B105" s="3" t="s">
        <v>104</v>
      </c>
    </row>
    <row r="106" spans="1:2" ht="13.5" thickBot="1" x14ac:dyDescent="0.25">
      <c r="A106" s="2" t="s">
        <v>305</v>
      </c>
      <c r="B106" s="2" t="s">
        <v>105</v>
      </c>
    </row>
    <row r="107" spans="1:2" ht="13.5" thickBot="1" x14ac:dyDescent="0.25">
      <c r="A107" s="2" t="s">
        <v>306</v>
      </c>
      <c r="B107" s="3" t="s">
        <v>106</v>
      </c>
    </row>
    <row r="108" spans="1:2" ht="13.5" thickBot="1" x14ac:dyDescent="0.25">
      <c r="A108" s="2" t="s">
        <v>307</v>
      </c>
      <c r="B108" s="2" t="s">
        <v>107</v>
      </c>
    </row>
    <row r="109" spans="1:2" ht="13.5" thickBot="1" x14ac:dyDescent="0.25">
      <c r="A109" s="2" t="s">
        <v>308</v>
      </c>
      <c r="B109" s="3" t="s">
        <v>108</v>
      </c>
    </row>
    <row r="110" spans="1:2" ht="13.5" thickBot="1" x14ac:dyDescent="0.25">
      <c r="A110" s="2" t="s">
        <v>309</v>
      </c>
      <c r="B110" s="2" t="s">
        <v>109</v>
      </c>
    </row>
    <row r="111" spans="1:2" ht="13.5" thickBot="1" x14ac:dyDescent="0.25">
      <c r="A111" s="2" t="s">
        <v>310</v>
      </c>
      <c r="B111" s="3" t="s">
        <v>110</v>
      </c>
    </row>
    <row r="112" spans="1:2" ht="13.5" thickBot="1" x14ac:dyDescent="0.25">
      <c r="A112" s="2" t="s">
        <v>311</v>
      </c>
      <c r="B112" s="2" t="s">
        <v>111</v>
      </c>
    </row>
    <row r="113" spans="1:2" ht="13.5" thickBot="1" x14ac:dyDescent="0.25">
      <c r="A113" s="2" t="s">
        <v>312</v>
      </c>
      <c r="B113" s="3" t="s">
        <v>112</v>
      </c>
    </row>
    <row r="114" spans="1:2" ht="13.5" thickBot="1" x14ac:dyDescent="0.25">
      <c r="A114" s="2" t="s">
        <v>313</v>
      </c>
      <c r="B114" s="2" t="s">
        <v>113</v>
      </c>
    </row>
    <row r="115" spans="1:2" ht="13.5" thickBot="1" x14ac:dyDescent="0.25">
      <c r="A115" s="2" t="s">
        <v>314</v>
      </c>
      <c r="B115" s="3" t="s">
        <v>114</v>
      </c>
    </row>
    <row r="116" spans="1:2" ht="13.5" thickBot="1" x14ac:dyDescent="0.25">
      <c r="A116" s="2" t="s">
        <v>315</v>
      </c>
      <c r="B116" s="2" t="s">
        <v>115</v>
      </c>
    </row>
    <row r="117" spans="1:2" ht="13.5" thickBot="1" x14ac:dyDescent="0.25">
      <c r="A117" s="2" t="s">
        <v>316</v>
      </c>
      <c r="B117" s="3" t="s">
        <v>116</v>
      </c>
    </row>
    <row r="118" spans="1:2" ht="13.5" thickBot="1" x14ac:dyDescent="0.25">
      <c r="A118" s="2" t="s">
        <v>317</v>
      </c>
      <c r="B118" s="2" t="s">
        <v>117</v>
      </c>
    </row>
    <row r="119" spans="1:2" ht="13.5" thickBot="1" x14ac:dyDescent="0.25">
      <c r="A119" s="2" t="s">
        <v>318</v>
      </c>
      <c r="B119" s="3" t="s">
        <v>118</v>
      </c>
    </row>
    <row r="120" spans="1:2" ht="13.5" thickBot="1" x14ac:dyDescent="0.25">
      <c r="A120" s="2" t="s">
        <v>319</v>
      </c>
      <c r="B120" s="2" t="s">
        <v>119</v>
      </c>
    </row>
    <row r="121" spans="1:2" ht="13.5" thickBot="1" x14ac:dyDescent="0.25">
      <c r="A121" s="2" t="s">
        <v>320</v>
      </c>
      <c r="B121" s="3" t="s">
        <v>120</v>
      </c>
    </row>
    <row r="122" spans="1:2" ht="13.5" thickBot="1" x14ac:dyDescent="0.25">
      <c r="A122" s="2" t="s">
        <v>321</v>
      </c>
      <c r="B122" s="2" t="s">
        <v>121</v>
      </c>
    </row>
    <row r="123" spans="1:2" ht="13.5" thickBot="1" x14ac:dyDescent="0.25">
      <c r="A123" s="2" t="s">
        <v>322</v>
      </c>
      <c r="B123" s="3" t="s">
        <v>122</v>
      </c>
    </row>
    <row r="124" spans="1:2" ht="13.5" thickBot="1" x14ac:dyDescent="0.25">
      <c r="A124" s="2" t="s">
        <v>323</v>
      </c>
      <c r="B124" s="2" t="s">
        <v>123</v>
      </c>
    </row>
    <row r="125" spans="1:2" ht="13.5" thickBot="1" x14ac:dyDescent="0.25">
      <c r="A125" s="2" t="s">
        <v>324</v>
      </c>
      <c r="B125" s="3" t="s">
        <v>124</v>
      </c>
    </row>
    <row r="126" spans="1:2" ht="13.5" thickBot="1" x14ac:dyDescent="0.25">
      <c r="A126" s="2" t="s">
        <v>325</v>
      </c>
      <c r="B126" s="2" t="s">
        <v>125</v>
      </c>
    </row>
    <row r="127" spans="1:2" ht="13.5" thickBot="1" x14ac:dyDescent="0.25">
      <c r="A127" s="2" t="s">
        <v>326</v>
      </c>
      <c r="B127" s="3" t="s">
        <v>126</v>
      </c>
    </row>
    <row r="128" spans="1:2" ht="13.5" thickBot="1" x14ac:dyDescent="0.25">
      <c r="A128" s="2" t="s">
        <v>327</v>
      </c>
      <c r="B128" s="2" t="s">
        <v>127</v>
      </c>
    </row>
    <row r="129" spans="1:2" ht="13.5" thickBot="1" x14ac:dyDescent="0.25">
      <c r="A129" s="2" t="s">
        <v>328</v>
      </c>
      <c r="B129" s="3" t="s">
        <v>128</v>
      </c>
    </row>
    <row r="130" spans="1:2" ht="13.5" thickBot="1" x14ac:dyDescent="0.25">
      <c r="A130" s="2" t="s">
        <v>329</v>
      </c>
      <c r="B130" s="2" t="s">
        <v>129</v>
      </c>
    </row>
    <row r="131" spans="1:2" ht="13.5" thickBot="1" x14ac:dyDescent="0.25">
      <c r="A131" s="2" t="s">
        <v>330</v>
      </c>
      <c r="B131" s="3" t="s">
        <v>130</v>
      </c>
    </row>
    <row r="132" spans="1:2" ht="13.5" thickBot="1" x14ac:dyDescent="0.25">
      <c r="A132" s="2" t="s">
        <v>331</v>
      </c>
      <c r="B132" s="2" t="s">
        <v>131</v>
      </c>
    </row>
    <row r="133" spans="1:2" ht="13.5" thickBot="1" x14ac:dyDescent="0.25">
      <c r="A133" s="2" t="s">
        <v>332</v>
      </c>
      <c r="B133" s="3" t="s">
        <v>132</v>
      </c>
    </row>
    <row r="134" spans="1:2" ht="13.5" thickBot="1" x14ac:dyDescent="0.25">
      <c r="A134" s="2" t="s">
        <v>333</v>
      </c>
      <c r="B134" s="2" t="s">
        <v>133</v>
      </c>
    </row>
    <row r="135" spans="1:2" ht="13.5" thickBot="1" x14ac:dyDescent="0.25">
      <c r="A135" s="2" t="s">
        <v>334</v>
      </c>
      <c r="B135" s="3" t="s">
        <v>134</v>
      </c>
    </row>
    <row r="136" spans="1:2" ht="13.5" thickBot="1" x14ac:dyDescent="0.25">
      <c r="A136" s="2" t="s">
        <v>335</v>
      </c>
      <c r="B136" s="2" t="s">
        <v>135</v>
      </c>
    </row>
    <row r="137" spans="1:2" ht="13.5" thickBot="1" x14ac:dyDescent="0.25">
      <c r="A137" s="2" t="s">
        <v>336</v>
      </c>
      <c r="B137" s="3" t="s">
        <v>136</v>
      </c>
    </row>
    <row r="138" spans="1:2" ht="13.5" thickBot="1" x14ac:dyDescent="0.25">
      <c r="A138" s="2" t="s">
        <v>337</v>
      </c>
      <c r="B138" s="2" t="s">
        <v>137</v>
      </c>
    </row>
    <row r="139" spans="1:2" ht="13.5" thickBot="1" x14ac:dyDescent="0.25">
      <c r="A139" s="2" t="s">
        <v>338</v>
      </c>
      <c r="B139" s="3" t="s">
        <v>138</v>
      </c>
    </row>
    <row r="140" spans="1:2" ht="13.5" thickBot="1" x14ac:dyDescent="0.25">
      <c r="A140" s="2" t="s">
        <v>339</v>
      </c>
      <c r="B140" s="2" t="s">
        <v>139</v>
      </c>
    </row>
    <row r="141" spans="1:2" ht="13.5" thickBot="1" x14ac:dyDescent="0.25">
      <c r="A141" s="2" t="s">
        <v>340</v>
      </c>
      <c r="B141" s="3" t="s">
        <v>140</v>
      </c>
    </row>
    <row r="142" spans="1:2" ht="13.5" thickBot="1" x14ac:dyDescent="0.25">
      <c r="A142" s="2" t="s">
        <v>341</v>
      </c>
      <c r="B142" s="2" t="s">
        <v>141</v>
      </c>
    </row>
    <row r="143" spans="1:2" ht="13.5" thickBot="1" x14ac:dyDescent="0.25">
      <c r="A143" s="2" t="s">
        <v>342</v>
      </c>
      <c r="B143" s="3" t="s">
        <v>142</v>
      </c>
    </row>
    <row r="144" spans="1:2" ht="13.5" thickBot="1" x14ac:dyDescent="0.25">
      <c r="A144" s="2" t="s">
        <v>343</v>
      </c>
      <c r="B144" s="2" t="s">
        <v>143</v>
      </c>
    </row>
    <row r="145" spans="1:2" ht="13.5" thickBot="1" x14ac:dyDescent="0.25">
      <c r="A145" s="2" t="s">
        <v>344</v>
      </c>
      <c r="B145" s="3" t="s">
        <v>144</v>
      </c>
    </row>
    <row r="146" spans="1:2" ht="13.5" thickBot="1" x14ac:dyDescent="0.25">
      <c r="A146" s="2" t="s">
        <v>345</v>
      </c>
      <c r="B146" s="2" t="s">
        <v>145</v>
      </c>
    </row>
    <row r="147" spans="1:2" ht="13.5" thickBot="1" x14ac:dyDescent="0.25">
      <c r="A147" s="2" t="s">
        <v>346</v>
      </c>
      <c r="B147" s="3" t="s">
        <v>146</v>
      </c>
    </row>
    <row r="148" spans="1:2" ht="13.5" thickBot="1" x14ac:dyDescent="0.25">
      <c r="A148" s="2" t="s">
        <v>347</v>
      </c>
      <c r="B148" s="2" t="s">
        <v>147</v>
      </c>
    </row>
    <row r="149" spans="1:2" ht="13.5" thickBot="1" x14ac:dyDescent="0.25">
      <c r="A149" s="2" t="s">
        <v>348</v>
      </c>
      <c r="B149" s="3" t="s">
        <v>148</v>
      </c>
    </row>
    <row r="150" spans="1:2" ht="13.5" thickBot="1" x14ac:dyDescent="0.25">
      <c r="A150" s="2" t="s">
        <v>349</v>
      </c>
      <c r="B150" s="2" t="s">
        <v>149</v>
      </c>
    </row>
    <row r="151" spans="1:2" ht="13.5" thickBot="1" x14ac:dyDescent="0.25">
      <c r="A151" s="2" t="s">
        <v>350</v>
      </c>
      <c r="B151" s="3" t="s">
        <v>150</v>
      </c>
    </row>
    <row r="152" spans="1:2" ht="13.5" thickBot="1" x14ac:dyDescent="0.25">
      <c r="A152" s="2" t="s">
        <v>351</v>
      </c>
      <c r="B152" s="2" t="s">
        <v>151</v>
      </c>
    </row>
    <row r="153" spans="1:2" ht="13.5" thickBot="1" x14ac:dyDescent="0.25">
      <c r="A153" s="2" t="s">
        <v>352</v>
      </c>
      <c r="B153" s="3" t="s">
        <v>152</v>
      </c>
    </row>
    <row r="154" spans="1:2" ht="13.5" thickBot="1" x14ac:dyDescent="0.25">
      <c r="A154" s="2" t="s">
        <v>353</v>
      </c>
      <c r="B154" s="2" t="s">
        <v>153</v>
      </c>
    </row>
    <row r="155" spans="1:2" ht="13.5" thickBot="1" x14ac:dyDescent="0.25">
      <c r="A155" s="2" t="s">
        <v>354</v>
      </c>
      <c r="B155" s="3" t="s">
        <v>154</v>
      </c>
    </row>
    <row r="156" spans="1:2" ht="13.5" thickBot="1" x14ac:dyDescent="0.25">
      <c r="A156" s="2" t="s">
        <v>355</v>
      </c>
      <c r="B156" s="2" t="s">
        <v>155</v>
      </c>
    </row>
    <row r="157" spans="1:2" ht="13.5" thickBot="1" x14ac:dyDescent="0.25">
      <c r="A157" s="2" t="s">
        <v>356</v>
      </c>
      <c r="B157" s="3" t="s">
        <v>156</v>
      </c>
    </row>
    <row r="158" spans="1:2" ht="13.5" thickBot="1" x14ac:dyDescent="0.25">
      <c r="A158" s="2" t="s">
        <v>357</v>
      </c>
      <c r="B158" s="2" t="s">
        <v>157</v>
      </c>
    </row>
    <row r="159" spans="1:2" ht="13.5" thickBot="1" x14ac:dyDescent="0.25">
      <c r="A159" s="2" t="s">
        <v>358</v>
      </c>
      <c r="B159" s="3" t="s">
        <v>158</v>
      </c>
    </row>
    <row r="160" spans="1:2" ht="13.5" thickBot="1" x14ac:dyDescent="0.25">
      <c r="A160" s="2" t="s">
        <v>359</v>
      </c>
      <c r="B160" s="2" t="s">
        <v>159</v>
      </c>
    </row>
    <row r="161" spans="1:2" ht="13.5" thickBot="1" x14ac:dyDescent="0.25">
      <c r="A161" s="2" t="s">
        <v>360</v>
      </c>
      <c r="B161" s="3" t="s">
        <v>160</v>
      </c>
    </row>
    <row r="162" spans="1:2" ht="13.5" thickBot="1" x14ac:dyDescent="0.25">
      <c r="A162" s="2" t="s">
        <v>361</v>
      </c>
      <c r="B162" s="2" t="s">
        <v>161</v>
      </c>
    </row>
    <row r="163" spans="1:2" ht="13.5" thickBot="1" x14ac:dyDescent="0.25">
      <c r="A163" s="2" t="s">
        <v>362</v>
      </c>
      <c r="B163" s="3" t="s">
        <v>162</v>
      </c>
    </row>
    <row r="164" spans="1:2" ht="13.5" thickBot="1" x14ac:dyDescent="0.25">
      <c r="A164" s="2" t="s">
        <v>363</v>
      </c>
      <c r="B164" s="2" t="s">
        <v>163</v>
      </c>
    </row>
    <row r="165" spans="1:2" ht="13.5" thickBot="1" x14ac:dyDescent="0.25">
      <c r="A165" s="2" t="s">
        <v>364</v>
      </c>
      <c r="B165" s="3" t="s">
        <v>164</v>
      </c>
    </row>
    <row r="166" spans="1:2" ht="13.5" thickBot="1" x14ac:dyDescent="0.25">
      <c r="A166" s="2" t="s">
        <v>365</v>
      </c>
      <c r="B166" s="2" t="s">
        <v>165</v>
      </c>
    </row>
    <row r="167" spans="1:2" ht="13.5" thickBot="1" x14ac:dyDescent="0.25">
      <c r="A167" s="2" t="s">
        <v>366</v>
      </c>
      <c r="B167" s="3" t="s">
        <v>166</v>
      </c>
    </row>
    <row r="168" spans="1:2" ht="13.5" thickBot="1" x14ac:dyDescent="0.25">
      <c r="A168" s="2" t="s">
        <v>367</v>
      </c>
      <c r="B168" s="2" t="s">
        <v>167</v>
      </c>
    </row>
    <row r="169" spans="1:2" ht="13.5" thickBot="1" x14ac:dyDescent="0.25">
      <c r="A169" s="2" t="s">
        <v>368</v>
      </c>
      <c r="B169" s="3" t="s">
        <v>168</v>
      </c>
    </row>
    <row r="170" spans="1:2" ht="13.5" thickBot="1" x14ac:dyDescent="0.25">
      <c r="A170" s="2" t="s">
        <v>369</v>
      </c>
      <c r="B170" s="2" t="s">
        <v>169</v>
      </c>
    </row>
    <row r="171" spans="1:2" ht="13.5" thickBot="1" x14ac:dyDescent="0.25">
      <c r="A171" s="2" t="s">
        <v>370</v>
      </c>
      <c r="B171" s="3" t="s">
        <v>170</v>
      </c>
    </row>
    <row r="172" spans="1:2" ht="13.5" thickBot="1" x14ac:dyDescent="0.25">
      <c r="A172" s="2" t="s">
        <v>371</v>
      </c>
      <c r="B172" s="2" t="s">
        <v>171</v>
      </c>
    </row>
    <row r="173" spans="1:2" ht="13.5" thickBot="1" x14ac:dyDescent="0.25">
      <c r="A173" s="2" t="s">
        <v>372</v>
      </c>
      <c r="B173" s="3" t="s">
        <v>172</v>
      </c>
    </row>
    <row r="174" spans="1:2" ht="13.5" thickBot="1" x14ac:dyDescent="0.25">
      <c r="A174" s="2" t="s">
        <v>373</v>
      </c>
      <c r="B174" s="2" t="s">
        <v>173</v>
      </c>
    </row>
    <row r="175" spans="1:2" ht="13.5" thickBot="1" x14ac:dyDescent="0.25">
      <c r="A175" s="2" t="s">
        <v>374</v>
      </c>
      <c r="B175" s="3" t="s">
        <v>174</v>
      </c>
    </row>
    <row r="176" spans="1:2" ht="13.5" thickBot="1" x14ac:dyDescent="0.25">
      <c r="A176" s="2" t="s">
        <v>375</v>
      </c>
      <c r="B176" s="2" t="s">
        <v>175</v>
      </c>
    </row>
    <row r="177" spans="1:2" ht="13.5" thickBot="1" x14ac:dyDescent="0.25">
      <c r="A177" s="2" t="s">
        <v>376</v>
      </c>
      <c r="B177" s="3" t="s">
        <v>176</v>
      </c>
    </row>
    <row r="178" spans="1:2" ht="13.5" thickBot="1" x14ac:dyDescent="0.25">
      <c r="A178" s="2" t="s">
        <v>377</v>
      </c>
      <c r="B178" s="2" t="s">
        <v>177</v>
      </c>
    </row>
    <row r="179" spans="1:2" ht="13.5" thickBot="1" x14ac:dyDescent="0.25">
      <c r="A179" s="2" t="s">
        <v>378</v>
      </c>
      <c r="B179" s="3" t="s">
        <v>178</v>
      </c>
    </row>
    <row r="180" spans="1:2" ht="13.5" thickBot="1" x14ac:dyDescent="0.25">
      <c r="A180" s="2" t="s">
        <v>379</v>
      </c>
      <c r="B180" s="2" t="s">
        <v>179</v>
      </c>
    </row>
    <row r="181" spans="1:2" ht="13.5" thickBot="1" x14ac:dyDescent="0.25">
      <c r="A181" s="2" t="s">
        <v>380</v>
      </c>
      <c r="B181" s="3" t="s">
        <v>180</v>
      </c>
    </row>
    <row r="182" spans="1:2" ht="13.5" thickBot="1" x14ac:dyDescent="0.25">
      <c r="A182" s="2" t="s">
        <v>381</v>
      </c>
      <c r="B182" s="2" t="s">
        <v>181</v>
      </c>
    </row>
    <row r="183" spans="1:2" ht="13.5" thickBot="1" x14ac:dyDescent="0.25">
      <c r="A183" s="2" t="s">
        <v>382</v>
      </c>
      <c r="B183" s="3" t="s">
        <v>182</v>
      </c>
    </row>
    <row r="184" spans="1:2" ht="13.5" thickBot="1" x14ac:dyDescent="0.25">
      <c r="A184" s="2" t="s">
        <v>383</v>
      </c>
      <c r="B184" s="2" t="s">
        <v>183</v>
      </c>
    </row>
    <row r="185" spans="1:2" ht="13.5" thickBot="1" x14ac:dyDescent="0.25">
      <c r="A185" s="2" t="s">
        <v>384</v>
      </c>
      <c r="B185" s="3" t="s">
        <v>184</v>
      </c>
    </row>
    <row r="186" spans="1:2" ht="13.5" thickBot="1" x14ac:dyDescent="0.25">
      <c r="A186" s="2" t="s">
        <v>385</v>
      </c>
      <c r="B186" s="2" t="s">
        <v>185</v>
      </c>
    </row>
    <row r="187" spans="1:2" ht="13.5" thickBot="1" x14ac:dyDescent="0.25">
      <c r="A187" s="2" t="s">
        <v>386</v>
      </c>
      <c r="B187" s="3" t="s">
        <v>186</v>
      </c>
    </row>
    <row r="188" spans="1:2" ht="13.5" thickBot="1" x14ac:dyDescent="0.25">
      <c r="A188" s="2" t="s">
        <v>387</v>
      </c>
      <c r="B188" s="2" t="s">
        <v>187</v>
      </c>
    </row>
    <row r="189" spans="1:2" ht="13.5" thickBot="1" x14ac:dyDescent="0.25">
      <c r="A189" s="2" t="s">
        <v>388</v>
      </c>
      <c r="B189" s="3" t="s">
        <v>188</v>
      </c>
    </row>
    <row r="190" spans="1:2" ht="13.5" thickBot="1" x14ac:dyDescent="0.25">
      <c r="A190" s="2" t="s">
        <v>389</v>
      </c>
      <c r="B190" s="2" t="s">
        <v>189</v>
      </c>
    </row>
    <row r="191" spans="1:2" ht="13.5" thickBot="1" x14ac:dyDescent="0.25">
      <c r="A191" s="2" t="s">
        <v>390</v>
      </c>
      <c r="B191" s="3" t="s">
        <v>190</v>
      </c>
    </row>
    <row r="192" spans="1:2" ht="13.5" thickBot="1" x14ac:dyDescent="0.25">
      <c r="A192" s="2" t="s">
        <v>391</v>
      </c>
      <c r="B192" s="2" t="s">
        <v>191</v>
      </c>
    </row>
    <row r="193" spans="1:2" ht="13.5" thickBot="1" x14ac:dyDescent="0.25">
      <c r="A193" s="2" t="s">
        <v>392</v>
      </c>
      <c r="B193" s="3" t="s">
        <v>192</v>
      </c>
    </row>
    <row r="194" spans="1:2" ht="13.5" thickBot="1" x14ac:dyDescent="0.25">
      <c r="A194" s="2" t="s">
        <v>393</v>
      </c>
      <c r="B194" s="2" t="s">
        <v>193</v>
      </c>
    </row>
    <row r="195" spans="1:2" ht="13.5" thickBot="1" x14ac:dyDescent="0.25">
      <c r="A195" s="2" t="s">
        <v>394</v>
      </c>
      <c r="B195" s="3" t="s">
        <v>194</v>
      </c>
    </row>
    <row r="196" spans="1:2" ht="13.5" thickBot="1" x14ac:dyDescent="0.25">
      <c r="A196" s="2" t="s">
        <v>395</v>
      </c>
      <c r="B196" s="2" t="s">
        <v>195</v>
      </c>
    </row>
    <row r="197" spans="1:2" ht="13.5" thickBot="1" x14ac:dyDescent="0.25">
      <c r="A197" s="2" t="s">
        <v>396</v>
      </c>
      <c r="B197" s="3" t="s">
        <v>196</v>
      </c>
    </row>
    <row r="198" spans="1:2" ht="13.5" thickBot="1" x14ac:dyDescent="0.25">
      <c r="A198" s="2" t="s">
        <v>397</v>
      </c>
      <c r="B198" s="2" t="s">
        <v>197</v>
      </c>
    </row>
    <row r="199" spans="1:2" ht="13.5" thickBot="1" x14ac:dyDescent="0.25">
      <c r="A199" s="2" t="s">
        <v>398</v>
      </c>
      <c r="B199" s="3" t="s">
        <v>198</v>
      </c>
    </row>
    <row r="200" spans="1:2" ht="13.5" thickBot="1" x14ac:dyDescent="0.25">
      <c r="A200" s="2" t="s">
        <v>399</v>
      </c>
      <c r="B200" s="2" t="s">
        <v>199</v>
      </c>
    </row>
    <row r="201" spans="1:2" ht="13.5" thickBot="1" x14ac:dyDescent="0.25">
      <c r="A201" s="2" t="s">
        <v>400</v>
      </c>
      <c r="B201" s="3" t="s">
        <v>200</v>
      </c>
    </row>
    <row r="202" spans="1:2" ht="13.5" thickBot="1" x14ac:dyDescent="0.25">
      <c r="A202" s="2" t="s">
        <v>401</v>
      </c>
      <c r="B202" s="2" t="s">
        <v>201</v>
      </c>
    </row>
    <row r="203" spans="1:2" ht="13.5" thickBot="1" x14ac:dyDescent="0.25">
      <c r="A203" s="2" t="s">
        <v>402</v>
      </c>
      <c r="B203" s="3" t="s">
        <v>202</v>
      </c>
    </row>
  </sheetData>
  <autoFilter ref="A3:B203" xr:uid="{DE7E9058-840D-4F3C-97CF-E4200D62B5C5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FE73A-030A-40E4-B9AE-2827A187D243}">
  <dimension ref="B1:M4963"/>
  <sheetViews>
    <sheetView tabSelected="1" topLeftCell="C1" workbookViewId="0">
      <selection activeCell="O14" sqref="O14"/>
    </sheetView>
  </sheetViews>
  <sheetFormatPr defaultRowHeight="12.75" x14ac:dyDescent="0.2"/>
  <cols>
    <col min="2" max="2" width="34" customWidth="1"/>
    <col min="3" max="3" width="14.140625" customWidth="1"/>
    <col min="4" max="4" width="16.85546875" customWidth="1"/>
    <col min="5" max="5" width="10.5703125" customWidth="1"/>
    <col min="6" max="6" width="12.7109375" customWidth="1"/>
    <col min="7" max="7" width="21" customWidth="1"/>
    <col min="9" max="9" width="21" customWidth="1"/>
    <col min="10" max="10" width="17.7109375" customWidth="1"/>
    <col min="11" max="11" width="53" customWidth="1"/>
    <col min="12" max="12" width="21" customWidth="1"/>
    <col min="13" max="13" width="35.85546875" customWidth="1"/>
  </cols>
  <sheetData>
    <row r="1" spans="2:13" x14ac:dyDescent="0.2">
      <c r="B1" t="str">
        <f>[1]!DfsCell("TimeSeries", 7.31, Sheet1!$A$4:$A$203, 2,,,,,, "01-Jan-2025", "27-Oct-2025", TRUE, 0, FALSE, FALSE, "10:00:00 AM", "4:00:00 PM", 5, "0*5")</f>
        <v>TimeSeries: (A4:A203)</v>
      </c>
      <c r="C1" t="s">
        <v>406</v>
      </c>
      <c r="D1" t="s">
        <v>404</v>
      </c>
      <c r="F1" t="s">
        <v>1</v>
      </c>
      <c r="G1" t="s">
        <v>406</v>
      </c>
      <c r="H1" t="s">
        <v>405</v>
      </c>
      <c r="J1" t="str">
        <f>[1]!DfsCell("SecurityInfo", 7.31, Sheet1!$A$4:$A$203, 3,,,,,, 2, 1, 0, 0, FALSE, "0*24", 8, "", "")</f>
        <v>SecurityInfo: (A4:A203)</v>
      </c>
      <c r="K1" t="s">
        <v>407</v>
      </c>
      <c r="L1" t="s">
        <v>403</v>
      </c>
      <c r="M1" t="s">
        <v>423</v>
      </c>
    </row>
    <row r="2" spans="2:13" x14ac:dyDescent="0.2">
      <c r="B2" t="s">
        <v>203</v>
      </c>
      <c r="C2" s="4">
        <v>45957</v>
      </c>
      <c r="D2">
        <v>912.5</v>
      </c>
      <c r="F2" t="str">
        <f>B2</f>
        <v>A2M</v>
      </c>
      <c r="G2" s="4">
        <f>C2</f>
        <v>45957</v>
      </c>
      <c r="H2">
        <f>D2/100</f>
        <v>9.125</v>
      </c>
      <c r="K2" t="s">
        <v>203</v>
      </c>
      <c r="L2">
        <v>6528835746</v>
      </c>
      <c r="M2">
        <v>474956</v>
      </c>
    </row>
    <row r="3" spans="2:13" x14ac:dyDescent="0.2">
      <c r="C3" s="4">
        <v>45954</v>
      </c>
      <c r="D3">
        <v>910</v>
      </c>
      <c r="G3" s="4">
        <f t="shared" ref="G3:G66" si="0">C3</f>
        <v>45954</v>
      </c>
      <c r="H3">
        <f t="shared" ref="H3:H66" si="1">D3/100</f>
        <v>9.1</v>
      </c>
      <c r="K3" s="4" t="s">
        <v>204</v>
      </c>
      <c r="L3">
        <v>0</v>
      </c>
      <c r="M3">
        <v>0</v>
      </c>
    </row>
    <row r="4" spans="2:13" x14ac:dyDescent="0.2">
      <c r="C4" s="4">
        <v>45953</v>
      </c>
      <c r="D4">
        <v>923</v>
      </c>
      <c r="G4" s="4">
        <f t="shared" si="0"/>
        <v>45953</v>
      </c>
      <c r="H4">
        <f t="shared" si="1"/>
        <v>9.23</v>
      </c>
      <c r="K4" s="4" t="s">
        <v>408</v>
      </c>
      <c r="L4">
        <v>65152661910.050003</v>
      </c>
      <c r="M4">
        <v>561091</v>
      </c>
    </row>
    <row r="5" spans="2:13" x14ac:dyDescent="0.2">
      <c r="C5" s="4">
        <v>45952</v>
      </c>
      <c r="D5">
        <v>910</v>
      </c>
      <c r="G5" s="4">
        <f t="shared" si="0"/>
        <v>45952</v>
      </c>
      <c r="H5">
        <f t="shared" si="1"/>
        <v>9.1</v>
      </c>
      <c r="K5" s="4" t="s">
        <v>409</v>
      </c>
      <c r="L5">
        <v>1090262312.26</v>
      </c>
      <c r="M5">
        <v>175462</v>
      </c>
    </row>
    <row r="6" spans="2:13" x14ac:dyDescent="0.2">
      <c r="C6" s="4">
        <v>45951</v>
      </c>
      <c r="D6">
        <v>917</v>
      </c>
      <c r="G6" s="4">
        <f t="shared" si="0"/>
        <v>45951</v>
      </c>
      <c r="H6">
        <f t="shared" si="1"/>
        <v>9.17</v>
      </c>
      <c r="K6" s="4" t="s">
        <v>207</v>
      </c>
      <c r="L6">
        <v>9287976587.9400005</v>
      </c>
      <c r="M6">
        <v>408831</v>
      </c>
    </row>
    <row r="7" spans="2:13" x14ac:dyDescent="0.2">
      <c r="C7" s="4">
        <v>45950</v>
      </c>
      <c r="D7">
        <v>916</v>
      </c>
      <c r="G7" s="4">
        <f t="shared" si="0"/>
        <v>45950</v>
      </c>
      <c r="H7">
        <f t="shared" si="1"/>
        <v>9.16</v>
      </c>
      <c r="K7" s="4" t="s">
        <v>208</v>
      </c>
      <c r="L7">
        <v>6115272347.9700003</v>
      </c>
      <c r="M7">
        <v>1055997</v>
      </c>
    </row>
    <row r="8" spans="2:13" x14ac:dyDescent="0.2">
      <c r="C8" s="4">
        <v>45947</v>
      </c>
      <c r="D8">
        <v>919.99999999999989</v>
      </c>
      <c r="G8" s="4">
        <f t="shared" si="0"/>
        <v>45947</v>
      </c>
      <c r="H8">
        <f t="shared" si="1"/>
        <v>9.1999999999999993</v>
      </c>
      <c r="K8" s="4" t="s">
        <v>209</v>
      </c>
      <c r="L8">
        <v>12068211341.360001</v>
      </c>
      <c r="M8">
        <v>333943</v>
      </c>
    </row>
    <row r="9" spans="2:13" x14ac:dyDescent="0.2">
      <c r="C9" s="4">
        <v>45946</v>
      </c>
      <c r="D9">
        <v>946.00000000000011</v>
      </c>
      <c r="G9" s="4">
        <f t="shared" si="0"/>
        <v>45946</v>
      </c>
      <c r="H9">
        <f t="shared" si="1"/>
        <v>9.4600000000000009</v>
      </c>
      <c r="K9" s="4" t="s">
        <v>210</v>
      </c>
      <c r="L9">
        <v>7392131110.9800005</v>
      </c>
      <c r="M9">
        <v>224566</v>
      </c>
    </row>
    <row r="10" spans="2:13" x14ac:dyDescent="0.2">
      <c r="C10" s="4">
        <v>45945</v>
      </c>
      <c r="D10">
        <v>927.99999999999989</v>
      </c>
      <c r="G10" s="4">
        <f t="shared" si="0"/>
        <v>45945</v>
      </c>
      <c r="H10">
        <f t="shared" si="1"/>
        <v>9.2799999999999994</v>
      </c>
      <c r="K10" t="s">
        <v>211</v>
      </c>
      <c r="L10">
        <v>40633350867.340004</v>
      </c>
      <c r="M10">
        <v>375466</v>
      </c>
    </row>
    <row r="11" spans="2:13" x14ac:dyDescent="0.2">
      <c r="C11" s="4">
        <v>45944</v>
      </c>
      <c r="D11">
        <v>919</v>
      </c>
      <c r="G11" s="4">
        <f t="shared" si="0"/>
        <v>45944</v>
      </c>
      <c r="H11">
        <f t="shared" si="1"/>
        <v>9.19</v>
      </c>
      <c r="K11" t="s">
        <v>212</v>
      </c>
      <c r="L11">
        <v>11168536028.76</v>
      </c>
      <c r="M11">
        <v>523153</v>
      </c>
    </row>
    <row r="12" spans="2:13" x14ac:dyDescent="0.2">
      <c r="C12" s="4">
        <v>45943</v>
      </c>
      <c r="D12">
        <v>902</v>
      </c>
      <c r="G12" s="4">
        <f t="shared" si="0"/>
        <v>45943</v>
      </c>
      <c r="H12">
        <f t="shared" si="1"/>
        <v>9.02</v>
      </c>
      <c r="K12" t="s">
        <v>213</v>
      </c>
      <c r="L12">
        <v>105181233.3</v>
      </c>
      <c r="M12">
        <v>80084</v>
      </c>
    </row>
    <row r="13" spans="2:13" x14ac:dyDescent="0.2">
      <c r="C13" s="4">
        <v>45940</v>
      </c>
      <c r="D13">
        <v>900</v>
      </c>
      <c r="G13" s="4">
        <f t="shared" si="0"/>
        <v>45940</v>
      </c>
      <c r="H13">
        <f t="shared" si="1"/>
        <v>9</v>
      </c>
      <c r="K13" t="s">
        <v>214</v>
      </c>
      <c r="L13">
        <v>7167118512.5799999</v>
      </c>
      <c r="M13">
        <v>691006</v>
      </c>
    </row>
    <row r="14" spans="2:13" x14ac:dyDescent="0.2">
      <c r="C14" s="4">
        <v>45939</v>
      </c>
      <c r="D14">
        <v>894</v>
      </c>
      <c r="G14" s="4">
        <f t="shared" si="0"/>
        <v>45939</v>
      </c>
      <c r="H14">
        <f t="shared" si="1"/>
        <v>8.94</v>
      </c>
      <c r="K14" t="s">
        <v>215</v>
      </c>
      <c r="L14">
        <v>8668303660.1000004</v>
      </c>
      <c r="M14">
        <v>1016919</v>
      </c>
    </row>
    <row r="15" spans="2:13" x14ac:dyDescent="0.2">
      <c r="C15" s="4">
        <v>45938</v>
      </c>
      <c r="D15">
        <v>885</v>
      </c>
      <c r="G15" s="4">
        <f t="shared" si="0"/>
        <v>45938</v>
      </c>
      <c r="H15">
        <f t="shared" si="1"/>
        <v>8.85</v>
      </c>
      <c r="K15" t="s">
        <v>216</v>
      </c>
      <c r="L15">
        <v>4531814311.8100004</v>
      </c>
      <c r="M15">
        <v>1707825</v>
      </c>
    </row>
    <row r="16" spans="2:13" x14ac:dyDescent="0.2">
      <c r="C16" s="4">
        <v>45937</v>
      </c>
      <c r="D16">
        <v>883</v>
      </c>
      <c r="G16" s="4">
        <f t="shared" si="0"/>
        <v>45937</v>
      </c>
      <c r="H16">
        <f t="shared" si="1"/>
        <v>8.83</v>
      </c>
      <c r="K16" t="s">
        <v>217</v>
      </c>
      <c r="L16">
        <v>4885314002.6800003</v>
      </c>
      <c r="M16">
        <v>76959</v>
      </c>
    </row>
    <row r="17" spans="3:13" x14ac:dyDescent="0.2">
      <c r="C17" s="4">
        <v>45936</v>
      </c>
      <c r="D17">
        <v>881</v>
      </c>
      <c r="G17" s="4">
        <f t="shared" si="0"/>
        <v>45936</v>
      </c>
      <c r="H17">
        <f t="shared" si="1"/>
        <v>8.81</v>
      </c>
      <c r="K17" t="s">
        <v>218</v>
      </c>
      <c r="L17">
        <v>109942718633</v>
      </c>
      <c r="M17">
        <v>1805052</v>
      </c>
    </row>
    <row r="18" spans="3:13" x14ac:dyDescent="0.2">
      <c r="C18" s="4">
        <v>45933</v>
      </c>
      <c r="D18">
        <v>886</v>
      </c>
      <c r="G18" s="4">
        <f t="shared" si="0"/>
        <v>45933</v>
      </c>
      <c r="H18">
        <f t="shared" si="1"/>
        <v>8.86</v>
      </c>
      <c r="K18" t="s">
        <v>219</v>
      </c>
      <c r="L18">
        <v>12047058106.559999</v>
      </c>
      <c r="M18">
        <v>934320</v>
      </c>
    </row>
    <row r="19" spans="3:13" x14ac:dyDescent="0.2">
      <c r="C19" s="4">
        <v>45932</v>
      </c>
      <c r="D19">
        <v>906</v>
      </c>
      <c r="G19" s="4">
        <f t="shared" si="0"/>
        <v>45932</v>
      </c>
      <c r="H19">
        <f t="shared" si="1"/>
        <v>9.06</v>
      </c>
      <c r="K19" t="s">
        <v>220</v>
      </c>
      <c r="L19">
        <v>8321779269.6999998</v>
      </c>
      <c r="M19">
        <v>274153</v>
      </c>
    </row>
    <row r="20" spans="3:13" x14ac:dyDescent="0.2">
      <c r="C20" s="4">
        <v>45931</v>
      </c>
      <c r="D20">
        <v>908</v>
      </c>
      <c r="G20" s="4">
        <f t="shared" si="0"/>
        <v>45931</v>
      </c>
      <c r="H20">
        <f t="shared" si="1"/>
        <v>9.08</v>
      </c>
      <c r="K20" t="s">
        <v>410</v>
      </c>
      <c r="L20">
        <v>2247262890.2750006</v>
      </c>
      <c r="M20">
        <v>0</v>
      </c>
    </row>
    <row r="21" spans="3:13" x14ac:dyDescent="0.2">
      <c r="C21" s="4">
        <v>45930</v>
      </c>
      <c r="D21">
        <v>863.00000000000011</v>
      </c>
      <c r="G21" s="4">
        <f t="shared" si="0"/>
        <v>45930</v>
      </c>
      <c r="H21">
        <f t="shared" si="1"/>
        <v>8.6300000000000008</v>
      </c>
      <c r="K21" t="s">
        <v>222</v>
      </c>
      <c r="L21">
        <v>208504351.61500001</v>
      </c>
      <c r="M21">
        <v>5122846</v>
      </c>
    </row>
    <row r="22" spans="3:13" x14ac:dyDescent="0.2">
      <c r="C22" s="4">
        <v>45929</v>
      </c>
      <c r="D22">
        <v>861.99999999999989</v>
      </c>
      <c r="G22" s="4">
        <f t="shared" si="0"/>
        <v>45929</v>
      </c>
      <c r="H22">
        <f t="shared" si="1"/>
        <v>8.6199999999999992</v>
      </c>
      <c r="K22" t="s">
        <v>223</v>
      </c>
      <c r="L22">
        <v>3071160670.4000001</v>
      </c>
      <c r="M22">
        <v>45915</v>
      </c>
    </row>
    <row r="23" spans="3:13" x14ac:dyDescent="0.2">
      <c r="C23" s="4">
        <v>45926</v>
      </c>
      <c r="D23">
        <v>836.99999999999989</v>
      </c>
      <c r="G23" s="4">
        <f t="shared" si="0"/>
        <v>45926</v>
      </c>
      <c r="H23">
        <f t="shared" si="1"/>
        <v>8.3699999999999992</v>
      </c>
      <c r="K23" t="s">
        <v>224</v>
      </c>
      <c r="L23">
        <v>6978338583.5799999</v>
      </c>
      <c r="M23">
        <v>173769</v>
      </c>
    </row>
    <row r="24" spans="3:13" x14ac:dyDescent="0.2">
      <c r="C24" s="4">
        <v>45925</v>
      </c>
      <c r="D24">
        <v>849</v>
      </c>
      <c r="G24" s="4">
        <f t="shared" si="0"/>
        <v>45925</v>
      </c>
      <c r="H24">
        <f t="shared" si="1"/>
        <v>8.49</v>
      </c>
      <c r="K24" t="s">
        <v>225</v>
      </c>
      <c r="L24">
        <v>908137.2</v>
      </c>
      <c r="M24">
        <v>0</v>
      </c>
    </row>
    <row r="25" spans="3:13" x14ac:dyDescent="0.2">
      <c r="C25" s="4">
        <v>45924</v>
      </c>
      <c r="D25">
        <v>858</v>
      </c>
      <c r="G25" s="4">
        <f t="shared" si="0"/>
        <v>45924</v>
      </c>
      <c r="H25">
        <f t="shared" si="1"/>
        <v>8.58</v>
      </c>
      <c r="K25" t="s">
        <v>226</v>
      </c>
      <c r="L25">
        <v>11129471064</v>
      </c>
      <c r="M25">
        <v>101337</v>
      </c>
    </row>
    <row r="26" spans="3:13" x14ac:dyDescent="0.2">
      <c r="C26" s="4">
        <v>45923</v>
      </c>
      <c r="D26">
        <v>850</v>
      </c>
      <c r="G26" s="4">
        <f t="shared" si="0"/>
        <v>45923</v>
      </c>
      <c r="H26">
        <f t="shared" si="1"/>
        <v>8.5</v>
      </c>
      <c r="K26" t="s">
        <v>227</v>
      </c>
      <c r="L26">
        <v>0</v>
      </c>
      <c r="M26">
        <v>0</v>
      </c>
    </row>
    <row r="27" spans="3:13" x14ac:dyDescent="0.2">
      <c r="C27" s="4">
        <v>45922</v>
      </c>
      <c r="D27">
        <v>847.00000000000011</v>
      </c>
      <c r="G27" s="4">
        <f t="shared" si="0"/>
        <v>45922</v>
      </c>
      <c r="H27">
        <f t="shared" si="1"/>
        <v>8.4700000000000006</v>
      </c>
      <c r="K27" t="s">
        <v>228</v>
      </c>
      <c r="L27">
        <v>6004022878.8400002</v>
      </c>
      <c r="M27">
        <v>1138546</v>
      </c>
    </row>
    <row r="28" spans="3:13" x14ac:dyDescent="0.2">
      <c r="C28" s="4">
        <v>45919</v>
      </c>
      <c r="D28">
        <v>851</v>
      </c>
      <c r="G28" s="4">
        <f t="shared" si="0"/>
        <v>45919</v>
      </c>
      <c r="H28">
        <f t="shared" si="1"/>
        <v>8.51</v>
      </c>
      <c r="K28" t="s">
        <v>229</v>
      </c>
      <c r="L28">
        <v>885866625</v>
      </c>
      <c r="M28">
        <v>599393</v>
      </c>
    </row>
    <row r="29" spans="3:13" x14ac:dyDescent="0.2">
      <c r="C29" s="4">
        <v>45918</v>
      </c>
      <c r="D29">
        <v>875</v>
      </c>
      <c r="G29" s="4">
        <f t="shared" si="0"/>
        <v>45918</v>
      </c>
      <c r="H29">
        <f t="shared" si="1"/>
        <v>8.75</v>
      </c>
      <c r="K29" t="s">
        <v>230</v>
      </c>
      <c r="L29">
        <v>7122514632.4200001</v>
      </c>
      <c r="M29">
        <v>572681</v>
      </c>
    </row>
    <row r="30" spans="3:13" x14ac:dyDescent="0.2">
      <c r="C30" s="4">
        <v>45917</v>
      </c>
      <c r="D30">
        <v>896.00000000000011</v>
      </c>
      <c r="G30" s="4">
        <f t="shared" si="0"/>
        <v>45917</v>
      </c>
      <c r="H30">
        <f t="shared" si="1"/>
        <v>8.9600000000000009</v>
      </c>
      <c r="K30" t="s">
        <v>231</v>
      </c>
      <c r="L30">
        <v>1630715294.6400001</v>
      </c>
      <c r="M30">
        <v>284883</v>
      </c>
    </row>
    <row r="31" spans="3:13" x14ac:dyDescent="0.2">
      <c r="C31" s="4">
        <v>45916</v>
      </c>
      <c r="D31">
        <v>916</v>
      </c>
      <c r="G31" s="4">
        <f t="shared" si="0"/>
        <v>45916</v>
      </c>
      <c r="H31">
        <f t="shared" si="1"/>
        <v>9.16</v>
      </c>
      <c r="K31" t="s">
        <v>232</v>
      </c>
      <c r="L31">
        <v>221135879639.5</v>
      </c>
      <c r="M31">
        <v>3306453</v>
      </c>
    </row>
    <row r="32" spans="3:13" x14ac:dyDescent="0.2">
      <c r="C32" s="4">
        <v>45915</v>
      </c>
      <c r="D32">
        <v>910</v>
      </c>
      <c r="G32" s="4">
        <f t="shared" si="0"/>
        <v>45915</v>
      </c>
      <c r="H32">
        <f t="shared" si="1"/>
        <v>9.1</v>
      </c>
      <c r="K32" t="s">
        <v>411</v>
      </c>
      <c r="L32">
        <v>63493222719.5</v>
      </c>
      <c r="M32">
        <v>251600</v>
      </c>
    </row>
    <row r="33" spans="3:13" x14ac:dyDescent="0.2">
      <c r="C33" s="4">
        <v>45912</v>
      </c>
      <c r="D33">
        <v>915</v>
      </c>
      <c r="G33" s="4">
        <f t="shared" si="0"/>
        <v>45912</v>
      </c>
      <c r="H33">
        <f t="shared" si="1"/>
        <v>9.15</v>
      </c>
      <c r="K33" t="s">
        <v>234</v>
      </c>
      <c r="L33">
        <v>5068547150.1599998</v>
      </c>
      <c r="M33">
        <v>0</v>
      </c>
    </row>
    <row r="34" spans="3:13" x14ac:dyDescent="0.2">
      <c r="C34" s="4">
        <v>45911</v>
      </c>
      <c r="D34">
        <v>922.00000000000011</v>
      </c>
      <c r="G34" s="4">
        <f t="shared" si="0"/>
        <v>45911</v>
      </c>
      <c r="H34">
        <f t="shared" si="1"/>
        <v>9.2200000000000006</v>
      </c>
      <c r="K34" t="s">
        <v>412</v>
      </c>
      <c r="L34">
        <v>1448784706.8000002</v>
      </c>
      <c r="M34">
        <v>621800</v>
      </c>
    </row>
    <row r="35" spans="3:13" x14ac:dyDescent="0.2">
      <c r="C35" s="4">
        <v>45910</v>
      </c>
      <c r="D35">
        <v>927</v>
      </c>
      <c r="G35" s="4">
        <f t="shared" si="0"/>
        <v>45910</v>
      </c>
      <c r="H35">
        <f t="shared" si="1"/>
        <v>9.27</v>
      </c>
      <c r="K35" t="s">
        <v>236</v>
      </c>
      <c r="L35">
        <v>4689818435.9499998</v>
      </c>
      <c r="M35">
        <v>1155457</v>
      </c>
    </row>
    <row r="36" spans="3:13" x14ac:dyDescent="0.2">
      <c r="C36" s="4">
        <v>45909</v>
      </c>
      <c r="D36">
        <v>914</v>
      </c>
      <c r="G36" s="4">
        <f t="shared" si="0"/>
        <v>45909</v>
      </c>
      <c r="H36">
        <f t="shared" si="1"/>
        <v>9.14</v>
      </c>
      <c r="K36" t="s">
        <v>237</v>
      </c>
      <c r="L36">
        <v>2874480406.5599999</v>
      </c>
      <c r="M36">
        <v>2895891</v>
      </c>
    </row>
    <row r="37" spans="3:13" x14ac:dyDescent="0.2">
      <c r="C37" s="4">
        <v>45908</v>
      </c>
      <c r="D37">
        <v>914</v>
      </c>
      <c r="G37" s="4">
        <f t="shared" si="0"/>
        <v>45908</v>
      </c>
      <c r="H37">
        <f t="shared" si="1"/>
        <v>9.14</v>
      </c>
      <c r="K37" t="s">
        <v>238</v>
      </c>
      <c r="L37">
        <v>4368207916.8000002</v>
      </c>
      <c r="M37">
        <v>206753</v>
      </c>
    </row>
    <row r="38" spans="3:13" x14ac:dyDescent="0.2">
      <c r="C38" s="4">
        <v>45905</v>
      </c>
      <c r="D38">
        <v>919</v>
      </c>
      <c r="G38" s="4">
        <f t="shared" si="0"/>
        <v>45905</v>
      </c>
      <c r="H38">
        <f t="shared" si="1"/>
        <v>9.19</v>
      </c>
      <c r="K38" t="s">
        <v>239</v>
      </c>
      <c r="L38">
        <v>9776613534.210001</v>
      </c>
      <c r="M38">
        <v>1559652</v>
      </c>
    </row>
    <row r="39" spans="3:13" x14ac:dyDescent="0.2">
      <c r="C39" s="4">
        <v>45904</v>
      </c>
      <c r="D39">
        <v>921.00000000000011</v>
      </c>
      <c r="G39" s="4">
        <f t="shared" si="0"/>
        <v>45904</v>
      </c>
      <c r="H39">
        <f t="shared" si="1"/>
        <v>9.2100000000000009</v>
      </c>
      <c r="K39" t="s">
        <v>240</v>
      </c>
      <c r="L39">
        <v>2825076493.2000003</v>
      </c>
      <c r="M39">
        <v>430263</v>
      </c>
    </row>
    <row r="40" spans="3:13" x14ac:dyDescent="0.2">
      <c r="C40" s="4">
        <v>45903</v>
      </c>
      <c r="D40">
        <v>919</v>
      </c>
      <c r="G40" s="4">
        <f t="shared" si="0"/>
        <v>45903</v>
      </c>
      <c r="H40">
        <f t="shared" si="1"/>
        <v>9.19</v>
      </c>
      <c r="K40" t="s">
        <v>241</v>
      </c>
      <c r="L40">
        <v>34068900336.66</v>
      </c>
      <c r="M40">
        <v>1074801</v>
      </c>
    </row>
    <row r="41" spans="3:13" x14ac:dyDescent="0.2">
      <c r="C41" s="4">
        <v>45902</v>
      </c>
      <c r="D41">
        <v>927.99999999999989</v>
      </c>
      <c r="G41" s="4">
        <f t="shared" si="0"/>
        <v>45902</v>
      </c>
      <c r="H41">
        <f t="shared" si="1"/>
        <v>9.2799999999999994</v>
      </c>
      <c r="K41" t="s">
        <v>242</v>
      </c>
      <c r="L41">
        <v>13706835472.700001</v>
      </c>
      <c r="M41">
        <v>265612</v>
      </c>
    </row>
    <row r="42" spans="3:13" x14ac:dyDescent="0.2">
      <c r="C42" s="4">
        <v>45901</v>
      </c>
      <c r="D42">
        <v>952.99999999999989</v>
      </c>
      <c r="G42" s="4">
        <f t="shared" si="0"/>
        <v>45901</v>
      </c>
      <c r="H42">
        <f t="shared" si="1"/>
        <v>9.5299999999999994</v>
      </c>
      <c r="K42" t="s">
        <v>243</v>
      </c>
      <c r="L42">
        <v>287283282997.85999</v>
      </c>
      <c r="M42">
        <v>899972</v>
      </c>
    </row>
    <row r="43" spans="3:13" x14ac:dyDescent="0.2">
      <c r="C43" s="4">
        <v>45898</v>
      </c>
      <c r="D43">
        <v>960</v>
      </c>
      <c r="G43" s="4">
        <f t="shared" si="0"/>
        <v>45898</v>
      </c>
      <c r="H43">
        <f t="shared" si="1"/>
        <v>9.6</v>
      </c>
      <c r="K43" t="s">
        <v>244</v>
      </c>
      <c r="L43">
        <v>794983349.95000005</v>
      </c>
      <c r="M43">
        <v>77940</v>
      </c>
    </row>
    <row r="44" spans="3:13" x14ac:dyDescent="0.2">
      <c r="C44" s="4">
        <v>45897</v>
      </c>
      <c r="D44">
        <v>957</v>
      </c>
      <c r="G44" s="4">
        <f t="shared" si="0"/>
        <v>45897</v>
      </c>
      <c r="H44">
        <f t="shared" si="1"/>
        <v>9.57</v>
      </c>
      <c r="K44" t="s">
        <v>245</v>
      </c>
      <c r="L44">
        <v>1040742228.24</v>
      </c>
      <c r="M44">
        <v>157631</v>
      </c>
    </row>
    <row r="45" spans="3:13" x14ac:dyDescent="0.2">
      <c r="C45" s="4">
        <v>45896</v>
      </c>
      <c r="D45">
        <v>928.99999999999989</v>
      </c>
      <c r="G45" s="4">
        <f t="shared" si="0"/>
        <v>45896</v>
      </c>
      <c r="H45">
        <f t="shared" si="1"/>
        <v>9.2899999999999991</v>
      </c>
      <c r="K45" t="s">
        <v>246</v>
      </c>
      <c r="L45">
        <v>6601672383.9000006</v>
      </c>
      <c r="M45">
        <v>167387</v>
      </c>
    </row>
    <row r="46" spans="3:13" x14ac:dyDescent="0.2">
      <c r="C46" s="4">
        <v>45895</v>
      </c>
      <c r="D46">
        <v>917</v>
      </c>
      <c r="G46" s="4">
        <f t="shared" si="0"/>
        <v>45895</v>
      </c>
      <c r="H46">
        <f t="shared" si="1"/>
        <v>9.17</v>
      </c>
      <c r="K46" t="s">
        <v>247</v>
      </c>
      <c r="L46">
        <v>6100454262.4200001</v>
      </c>
      <c r="M46">
        <v>340224</v>
      </c>
    </row>
    <row r="47" spans="3:13" x14ac:dyDescent="0.2">
      <c r="C47" s="4">
        <v>45894</v>
      </c>
      <c r="D47">
        <v>894.99999999999989</v>
      </c>
      <c r="G47" s="4">
        <f t="shared" si="0"/>
        <v>45894</v>
      </c>
      <c r="H47">
        <f t="shared" si="1"/>
        <v>8.9499999999999993</v>
      </c>
      <c r="K47" t="s">
        <v>248</v>
      </c>
      <c r="L47">
        <v>10968805044.809999</v>
      </c>
      <c r="M47">
        <v>300418</v>
      </c>
    </row>
    <row r="48" spans="3:13" x14ac:dyDescent="0.2">
      <c r="C48" s="4">
        <v>45891</v>
      </c>
      <c r="D48">
        <v>890</v>
      </c>
      <c r="G48" s="4">
        <f t="shared" si="0"/>
        <v>45891</v>
      </c>
      <c r="H48">
        <f t="shared" si="1"/>
        <v>8.9</v>
      </c>
      <c r="K48" t="s">
        <v>249</v>
      </c>
      <c r="L48">
        <v>821012797.00999999</v>
      </c>
      <c r="M48">
        <v>1842141</v>
      </c>
    </row>
    <row r="49" spans="3:13" x14ac:dyDescent="0.2">
      <c r="C49" s="4">
        <v>45890</v>
      </c>
      <c r="D49">
        <v>882</v>
      </c>
      <c r="G49" s="4">
        <f t="shared" si="0"/>
        <v>45890</v>
      </c>
      <c r="H49">
        <f t="shared" si="1"/>
        <v>8.82</v>
      </c>
      <c r="K49" t="s">
        <v>250</v>
      </c>
      <c r="L49">
        <v>2612929904.9000001</v>
      </c>
      <c r="M49">
        <v>677306</v>
      </c>
    </row>
    <row r="50" spans="3:13" x14ac:dyDescent="0.2">
      <c r="C50" s="4">
        <v>45889</v>
      </c>
      <c r="D50">
        <v>849</v>
      </c>
      <c r="G50" s="4">
        <f t="shared" si="0"/>
        <v>45889</v>
      </c>
      <c r="H50">
        <f t="shared" si="1"/>
        <v>8.49</v>
      </c>
      <c r="K50" t="s">
        <v>251</v>
      </c>
      <c r="L50">
        <v>0</v>
      </c>
      <c r="M50">
        <v>0</v>
      </c>
    </row>
    <row r="51" spans="3:13" x14ac:dyDescent="0.2">
      <c r="C51" s="4">
        <v>45888</v>
      </c>
      <c r="D51">
        <v>866</v>
      </c>
      <c r="G51" s="4">
        <f t="shared" si="0"/>
        <v>45888</v>
      </c>
      <c r="H51">
        <f t="shared" si="1"/>
        <v>8.66</v>
      </c>
      <c r="K51" t="s">
        <v>252</v>
      </c>
      <c r="L51">
        <v>3117650202.71</v>
      </c>
      <c r="M51">
        <v>181186</v>
      </c>
    </row>
    <row r="52" spans="3:13" x14ac:dyDescent="0.2">
      <c r="C52" s="4">
        <v>45887</v>
      </c>
      <c r="D52">
        <v>823</v>
      </c>
      <c r="G52" s="4">
        <f t="shared" si="0"/>
        <v>45887</v>
      </c>
      <c r="H52">
        <f t="shared" si="1"/>
        <v>8.23</v>
      </c>
      <c r="K52" t="s">
        <v>253</v>
      </c>
      <c r="L52">
        <v>1243961682.0250001</v>
      </c>
      <c r="M52">
        <v>1650797</v>
      </c>
    </row>
    <row r="53" spans="3:13" x14ac:dyDescent="0.2">
      <c r="C53" s="4">
        <v>45884</v>
      </c>
      <c r="D53">
        <v>798</v>
      </c>
      <c r="G53" s="4">
        <f t="shared" si="0"/>
        <v>45884</v>
      </c>
      <c r="H53">
        <f t="shared" si="1"/>
        <v>7.98</v>
      </c>
      <c r="K53" t="s">
        <v>254</v>
      </c>
      <c r="L53">
        <v>3514487081.4000001</v>
      </c>
      <c r="M53">
        <v>103305</v>
      </c>
    </row>
    <row r="54" spans="3:13" x14ac:dyDescent="0.2">
      <c r="C54" s="4">
        <v>45883</v>
      </c>
      <c r="D54">
        <v>783</v>
      </c>
      <c r="G54" s="4">
        <f t="shared" si="0"/>
        <v>45883</v>
      </c>
      <c r="H54">
        <f t="shared" si="1"/>
        <v>7.83</v>
      </c>
      <c r="K54" t="s">
        <v>255</v>
      </c>
      <c r="L54">
        <v>18873973911</v>
      </c>
      <c r="M54">
        <v>61379</v>
      </c>
    </row>
    <row r="55" spans="3:13" x14ac:dyDescent="0.2">
      <c r="C55" s="4">
        <v>45882</v>
      </c>
      <c r="D55">
        <v>777</v>
      </c>
      <c r="G55" s="4">
        <f t="shared" si="0"/>
        <v>45882</v>
      </c>
      <c r="H55">
        <f t="shared" si="1"/>
        <v>7.77</v>
      </c>
      <c r="K55" t="s">
        <v>256</v>
      </c>
      <c r="L55">
        <v>30600758712</v>
      </c>
      <c r="M55">
        <v>771851</v>
      </c>
    </row>
    <row r="56" spans="3:13" x14ac:dyDescent="0.2">
      <c r="C56" s="4">
        <v>45881</v>
      </c>
      <c r="D56">
        <v>762</v>
      </c>
      <c r="G56" s="4">
        <f t="shared" si="0"/>
        <v>45881</v>
      </c>
      <c r="H56">
        <f t="shared" si="1"/>
        <v>7.62</v>
      </c>
      <c r="K56" t="s">
        <v>257</v>
      </c>
      <c r="L56">
        <v>21261508693.200001</v>
      </c>
      <c r="M56">
        <v>410969</v>
      </c>
    </row>
    <row r="57" spans="3:13" x14ac:dyDescent="0.2">
      <c r="C57" s="4">
        <v>45880</v>
      </c>
      <c r="D57">
        <v>771</v>
      </c>
      <c r="G57" s="4">
        <f t="shared" si="0"/>
        <v>45880</v>
      </c>
      <c r="H57">
        <f t="shared" si="1"/>
        <v>7.71</v>
      </c>
      <c r="K57" t="s">
        <v>258</v>
      </c>
      <c r="L57">
        <v>2441164357.8000002</v>
      </c>
      <c r="M57">
        <v>369799</v>
      </c>
    </row>
    <row r="58" spans="3:13" x14ac:dyDescent="0.2">
      <c r="C58" s="4">
        <v>45877</v>
      </c>
      <c r="D58">
        <v>784</v>
      </c>
      <c r="G58" s="4">
        <f t="shared" si="0"/>
        <v>45877</v>
      </c>
      <c r="H58">
        <f t="shared" si="1"/>
        <v>7.84</v>
      </c>
      <c r="K58" t="s">
        <v>259</v>
      </c>
      <c r="L58">
        <v>102570707719.48</v>
      </c>
      <c r="M58">
        <v>2642395</v>
      </c>
    </row>
    <row r="59" spans="3:13" x14ac:dyDescent="0.2">
      <c r="C59" s="4">
        <v>45876</v>
      </c>
      <c r="D59">
        <v>796</v>
      </c>
      <c r="G59" s="4">
        <f t="shared" si="0"/>
        <v>45876</v>
      </c>
      <c r="H59">
        <f t="shared" si="1"/>
        <v>7.96</v>
      </c>
      <c r="K59" t="s">
        <v>413</v>
      </c>
      <c r="L59">
        <v>12185974.310000001</v>
      </c>
      <c r="M59">
        <v>356500</v>
      </c>
    </row>
    <row r="60" spans="3:13" x14ac:dyDescent="0.2">
      <c r="C60" s="4">
        <v>45875</v>
      </c>
      <c r="D60">
        <v>787</v>
      </c>
      <c r="G60" s="4">
        <f t="shared" si="0"/>
        <v>45875</v>
      </c>
      <c r="H60">
        <f t="shared" si="1"/>
        <v>7.87</v>
      </c>
      <c r="K60" t="s">
        <v>261</v>
      </c>
      <c r="L60">
        <v>2351454738.2200003</v>
      </c>
      <c r="M60">
        <v>0</v>
      </c>
    </row>
    <row r="61" spans="3:13" x14ac:dyDescent="0.2">
      <c r="C61" s="4">
        <v>45874</v>
      </c>
      <c r="D61">
        <v>790</v>
      </c>
      <c r="G61" s="4">
        <f t="shared" si="0"/>
        <v>45874</v>
      </c>
      <c r="H61">
        <f t="shared" si="1"/>
        <v>7.9</v>
      </c>
      <c r="K61" t="s">
        <v>414</v>
      </c>
      <c r="L61">
        <v>62636</v>
      </c>
      <c r="M61">
        <v>0</v>
      </c>
    </row>
    <row r="62" spans="3:13" x14ac:dyDescent="0.2">
      <c r="C62" s="4">
        <v>45873</v>
      </c>
      <c r="D62">
        <v>777</v>
      </c>
      <c r="G62" s="4">
        <f t="shared" si="0"/>
        <v>45873</v>
      </c>
      <c r="H62">
        <f t="shared" si="1"/>
        <v>7.77</v>
      </c>
      <c r="K62" t="s">
        <v>263</v>
      </c>
      <c r="L62">
        <v>5777886057.6000004</v>
      </c>
      <c r="M62">
        <v>2415959</v>
      </c>
    </row>
    <row r="63" spans="3:13" x14ac:dyDescent="0.2">
      <c r="C63" s="4">
        <v>45870</v>
      </c>
      <c r="D63">
        <v>790</v>
      </c>
      <c r="G63" s="4">
        <f t="shared" si="0"/>
        <v>45870</v>
      </c>
      <c r="H63">
        <f t="shared" si="1"/>
        <v>7.9</v>
      </c>
      <c r="K63" t="s">
        <v>264</v>
      </c>
      <c r="L63">
        <v>5915063112</v>
      </c>
      <c r="M63">
        <v>0</v>
      </c>
    </row>
    <row r="64" spans="3:13" x14ac:dyDescent="0.2">
      <c r="C64" s="4">
        <v>45869</v>
      </c>
      <c r="D64">
        <v>809</v>
      </c>
      <c r="G64" s="4">
        <f t="shared" si="0"/>
        <v>45869</v>
      </c>
      <c r="H64">
        <f t="shared" si="1"/>
        <v>8.09</v>
      </c>
      <c r="K64" t="s">
        <v>265</v>
      </c>
      <c r="L64">
        <v>2801496665.5</v>
      </c>
      <c r="M64">
        <v>0</v>
      </c>
    </row>
    <row r="65" spans="3:13" x14ac:dyDescent="0.2">
      <c r="C65" s="4">
        <v>45868</v>
      </c>
      <c r="D65">
        <v>802.99999999999989</v>
      </c>
      <c r="G65" s="4">
        <f t="shared" si="0"/>
        <v>45868</v>
      </c>
      <c r="H65">
        <f t="shared" si="1"/>
        <v>8.0299999999999994</v>
      </c>
      <c r="K65" t="s">
        <v>266</v>
      </c>
      <c r="L65">
        <v>1461603032.1000001</v>
      </c>
      <c r="M65">
        <v>1683907</v>
      </c>
    </row>
    <row r="66" spans="3:13" x14ac:dyDescent="0.2">
      <c r="C66" s="4">
        <v>45867</v>
      </c>
      <c r="D66">
        <v>809</v>
      </c>
      <c r="G66" s="4">
        <f t="shared" si="0"/>
        <v>45867</v>
      </c>
      <c r="H66">
        <f t="shared" si="1"/>
        <v>8.09</v>
      </c>
      <c r="K66" t="s">
        <v>267</v>
      </c>
      <c r="L66">
        <v>5163524547.6000004</v>
      </c>
      <c r="M66">
        <v>242114</v>
      </c>
    </row>
    <row r="67" spans="3:13" x14ac:dyDescent="0.2">
      <c r="C67" s="4">
        <v>45866</v>
      </c>
      <c r="D67">
        <v>801</v>
      </c>
      <c r="G67" s="4">
        <f t="shared" ref="G67:G130" si="2">C67</f>
        <v>45866</v>
      </c>
      <c r="H67">
        <f t="shared" ref="H67:H130" si="3">D67/100</f>
        <v>8.01</v>
      </c>
      <c r="K67" t="s">
        <v>268</v>
      </c>
      <c r="L67">
        <v>2185313466.6999998</v>
      </c>
      <c r="M67">
        <v>411700</v>
      </c>
    </row>
    <row r="68" spans="3:13" x14ac:dyDescent="0.2">
      <c r="C68" s="4">
        <v>45863</v>
      </c>
      <c r="D68">
        <v>792</v>
      </c>
      <c r="G68" s="4">
        <f t="shared" si="2"/>
        <v>45863</v>
      </c>
      <c r="H68">
        <f t="shared" si="3"/>
        <v>7.92</v>
      </c>
      <c r="K68" t="s">
        <v>269</v>
      </c>
      <c r="L68">
        <v>8195807174.5200005</v>
      </c>
      <c r="M68">
        <v>1062222</v>
      </c>
    </row>
    <row r="69" spans="3:13" x14ac:dyDescent="0.2">
      <c r="C69" s="4">
        <v>45862</v>
      </c>
      <c r="D69">
        <v>788</v>
      </c>
      <c r="G69" s="4">
        <f t="shared" si="2"/>
        <v>45862</v>
      </c>
      <c r="H69">
        <f t="shared" si="3"/>
        <v>7.88</v>
      </c>
      <c r="K69" t="s">
        <v>270</v>
      </c>
      <c r="L69">
        <v>5086388135.4899998</v>
      </c>
      <c r="M69">
        <v>40499</v>
      </c>
    </row>
    <row r="70" spans="3:13" x14ac:dyDescent="0.2">
      <c r="C70" s="4">
        <v>45861</v>
      </c>
      <c r="D70">
        <v>777</v>
      </c>
      <c r="G70" s="4">
        <f t="shared" si="2"/>
        <v>45861</v>
      </c>
      <c r="H70">
        <f t="shared" si="3"/>
        <v>7.77</v>
      </c>
      <c r="K70" t="s">
        <v>271</v>
      </c>
      <c r="L70">
        <v>1416874940.1300001</v>
      </c>
      <c r="M70">
        <v>242352</v>
      </c>
    </row>
    <row r="71" spans="3:13" x14ac:dyDescent="0.2">
      <c r="C71" s="4">
        <v>45860</v>
      </c>
      <c r="D71">
        <v>784</v>
      </c>
      <c r="G71" s="4">
        <f t="shared" si="2"/>
        <v>45860</v>
      </c>
      <c r="H71">
        <f t="shared" si="3"/>
        <v>7.84</v>
      </c>
      <c r="K71" t="s">
        <v>272</v>
      </c>
      <c r="L71">
        <v>376093385.80000001</v>
      </c>
      <c r="M71">
        <v>474145</v>
      </c>
    </row>
    <row r="72" spans="3:13" x14ac:dyDescent="0.2">
      <c r="C72" s="4">
        <v>45859</v>
      </c>
      <c r="D72">
        <v>776</v>
      </c>
      <c r="G72" s="4">
        <f t="shared" si="2"/>
        <v>45859</v>
      </c>
      <c r="H72">
        <f t="shared" si="3"/>
        <v>7.76</v>
      </c>
      <c r="K72" t="s">
        <v>273</v>
      </c>
      <c r="L72">
        <v>21604793554.400002</v>
      </c>
      <c r="M72">
        <v>4784018</v>
      </c>
    </row>
    <row r="73" spans="3:13" x14ac:dyDescent="0.2">
      <c r="C73" s="4">
        <v>45856</v>
      </c>
      <c r="D73">
        <v>773</v>
      </c>
      <c r="G73" s="4">
        <f t="shared" si="2"/>
        <v>45856</v>
      </c>
      <c r="H73">
        <f t="shared" si="3"/>
        <v>7.73</v>
      </c>
      <c r="K73" t="s">
        <v>274</v>
      </c>
      <c r="L73">
        <v>2350074222.1199999</v>
      </c>
      <c r="M73">
        <v>116821</v>
      </c>
    </row>
    <row r="74" spans="3:13" x14ac:dyDescent="0.2">
      <c r="C74" s="4">
        <v>45855</v>
      </c>
      <c r="D74">
        <v>756</v>
      </c>
      <c r="G74" s="4">
        <f t="shared" si="2"/>
        <v>45855</v>
      </c>
      <c r="H74">
        <f t="shared" si="3"/>
        <v>7.56</v>
      </c>
      <c r="K74" t="s">
        <v>275</v>
      </c>
      <c r="L74">
        <v>3095704431.3600001</v>
      </c>
      <c r="M74">
        <v>221325</v>
      </c>
    </row>
    <row r="75" spans="3:13" x14ac:dyDescent="0.2">
      <c r="C75" s="4">
        <v>45854</v>
      </c>
      <c r="D75">
        <v>734</v>
      </c>
      <c r="G75" s="4">
        <f t="shared" si="2"/>
        <v>45854</v>
      </c>
      <c r="H75">
        <f t="shared" si="3"/>
        <v>7.34</v>
      </c>
      <c r="K75" t="s">
        <v>276</v>
      </c>
      <c r="L75">
        <v>2639370777.5500002</v>
      </c>
      <c r="M75">
        <v>740644</v>
      </c>
    </row>
    <row r="76" spans="3:13" x14ac:dyDescent="0.2">
      <c r="C76" s="4">
        <v>45853</v>
      </c>
      <c r="D76">
        <v>722</v>
      </c>
      <c r="G76" s="4">
        <f t="shared" si="2"/>
        <v>45853</v>
      </c>
      <c r="H76">
        <f t="shared" si="3"/>
        <v>7.22</v>
      </c>
      <c r="K76" t="s">
        <v>277</v>
      </c>
      <c r="L76">
        <v>64011680645.220001</v>
      </c>
      <c r="M76">
        <v>2416610</v>
      </c>
    </row>
    <row r="77" spans="3:13" x14ac:dyDescent="0.2">
      <c r="C77" s="4">
        <v>45852</v>
      </c>
      <c r="D77">
        <v>722</v>
      </c>
      <c r="G77" s="4">
        <f t="shared" si="2"/>
        <v>45852</v>
      </c>
      <c r="H77">
        <f t="shared" si="3"/>
        <v>7.22</v>
      </c>
      <c r="K77" t="s">
        <v>278</v>
      </c>
      <c r="L77">
        <v>18081823336.240002</v>
      </c>
      <c r="M77">
        <v>161565</v>
      </c>
    </row>
    <row r="78" spans="3:13" x14ac:dyDescent="0.2">
      <c r="C78" s="4">
        <v>45849</v>
      </c>
      <c r="D78">
        <v>729</v>
      </c>
      <c r="G78" s="4">
        <f t="shared" si="2"/>
        <v>45849</v>
      </c>
      <c r="H78">
        <f t="shared" si="3"/>
        <v>7.29</v>
      </c>
      <c r="K78" t="s">
        <v>279</v>
      </c>
      <c r="L78">
        <v>70218192856.240005</v>
      </c>
      <c r="M78">
        <v>672792</v>
      </c>
    </row>
    <row r="79" spans="3:13" x14ac:dyDescent="0.2">
      <c r="C79" s="4">
        <v>45848</v>
      </c>
      <c r="D79">
        <v>736</v>
      </c>
      <c r="G79" s="4">
        <f t="shared" si="2"/>
        <v>45848</v>
      </c>
      <c r="H79">
        <f t="shared" si="3"/>
        <v>7.36</v>
      </c>
      <c r="K79" t="s">
        <v>280</v>
      </c>
      <c r="L79">
        <v>2441014041.4000001</v>
      </c>
      <c r="M79">
        <v>32831</v>
      </c>
    </row>
    <row r="80" spans="3:13" x14ac:dyDescent="0.2">
      <c r="C80" s="4">
        <v>45847</v>
      </c>
      <c r="D80">
        <v>730</v>
      </c>
      <c r="G80" s="4">
        <f t="shared" si="2"/>
        <v>45847</v>
      </c>
      <c r="H80">
        <f t="shared" si="3"/>
        <v>7.3</v>
      </c>
      <c r="K80" t="s">
        <v>281</v>
      </c>
      <c r="L80">
        <v>1991359413.1200001</v>
      </c>
      <c r="M80">
        <v>98499</v>
      </c>
    </row>
    <row r="81" spans="3:13" x14ac:dyDescent="0.2">
      <c r="C81" s="4">
        <v>45846</v>
      </c>
      <c r="D81">
        <v>761</v>
      </c>
      <c r="G81" s="4">
        <f t="shared" si="2"/>
        <v>45846</v>
      </c>
      <c r="H81">
        <f t="shared" si="3"/>
        <v>7.61</v>
      </c>
      <c r="K81" t="s">
        <v>282</v>
      </c>
      <c r="L81">
        <v>10650610510.800001</v>
      </c>
      <c r="M81">
        <v>1034972</v>
      </c>
    </row>
    <row r="82" spans="3:13" x14ac:dyDescent="0.2">
      <c r="C82" s="4">
        <v>45845</v>
      </c>
      <c r="D82">
        <v>791</v>
      </c>
      <c r="G82" s="4">
        <f t="shared" si="2"/>
        <v>45845</v>
      </c>
      <c r="H82">
        <f t="shared" si="3"/>
        <v>7.91</v>
      </c>
      <c r="K82" t="s">
        <v>283</v>
      </c>
      <c r="L82">
        <v>0</v>
      </c>
      <c r="M82">
        <v>0</v>
      </c>
    </row>
    <row r="83" spans="3:13" x14ac:dyDescent="0.2">
      <c r="C83" s="4">
        <v>45842</v>
      </c>
      <c r="D83">
        <v>811</v>
      </c>
      <c r="G83" s="4">
        <f t="shared" si="2"/>
        <v>45842</v>
      </c>
      <c r="H83">
        <f t="shared" si="3"/>
        <v>8.11</v>
      </c>
      <c r="K83" t="s">
        <v>284</v>
      </c>
      <c r="L83">
        <v>588167602.83000004</v>
      </c>
      <c r="M83">
        <v>757553</v>
      </c>
    </row>
    <row r="84" spans="3:13" x14ac:dyDescent="0.2">
      <c r="C84" s="4">
        <v>45841</v>
      </c>
      <c r="D84">
        <v>802.99999999999989</v>
      </c>
      <c r="G84" s="4">
        <f t="shared" si="2"/>
        <v>45841</v>
      </c>
      <c r="H84">
        <f t="shared" si="3"/>
        <v>8.0299999999999994</v>
      </c>
      <c r="K84" t="s">
        <v>285</v>
      </c>
      <c r="L84">
        <v>9120768707.2800007</v>
      </c>
      <c r="M84">
        <v>385887</v>
      </c>
    </row>
    <row r="85" spans="3:13" x14ac:dyDescent="0.2">
      <c r="C85" s="4">
        <v>45840</v>
      </c>
      <c r="D85">
        <v>806</v>
      </c>
      <c r="G85" s="4">
        <f t="shared" si="2"/>
        <v>45840</v>
      </c>
      <c r="H85">
        <f t="shared" si="3"/>
        <v>8.06</v>
      </c>
      <c r="K85" t="s">
        <v>286</v>
      </c>
      <c r="L85">
        <v>18827659175.360001</v>
      </c>
      <c r="M85">
        <v>2137027</v>
      </c>
    </row>
    <row r="86" spans="3:13" x14ac:dyDescent="0.2">
      <c r="C86" s="4">
        <v>45839</v>
      </c>
      <c r="D86">
        <v>799</v>
      </c>
      <c r="G86" s="4">
        <f t="shared" si="2"/>
        <v>45839</v>
      </c>
      <c r="H86">
        <f t="shared" si="3"/>
        <v>7.99</v>
      </c>
      <c r="K86" t="s">
        <v>287</v>
      </c>
      <c r="L86">
        <v>1561466143.71</v>
      </c>
      <c r="M86">
        <v>2074762</v>
      </c>
    </row>
    <row r="87" spans="3:13" x14ac:dyDescent="0.2">
      <c r="C87" s="4">
        <v>45838</v>
      </c>
      <c r="D87">
        <v>801</v>
      </c>
      <c r="G87" s="4">
        <f t="shared" si="2"/>
        <v>45838</v>
      </c>
      <c r="H87">
        <f t="shared" si="3"/>
        <v>8.01</v>
      </c>
      <c r="K87" t="s">
        <v>288</v>
      </c>
      <c r="L87">
        <v>3024974904.9299998</v>
      </c>
      <c r="M87">
        <v>1769462</v>
      </c>
    </row>
    <row r="88" spans="3:13" x14ac:dyDescent="0.2">
      <c r="C88" s="4">
        <v>45835</v>
      </c>
      <c r="D88">
        <v>793</v>
      </c>
      <c r="G88" s="4">
        <f t="shared" si="2"/>
        <v>45835</v>
      </c>
      <c r="H88">
        <f t="shared" si="3"/>
        <v>7.93</v>
      </c>
      <c r="K88" t="s">
        <v>289</v>
      </c>
      <c r="L88">
        <v>10859451252.210001</v>
      </c>
      <c r="M88">
        <v>128961</v>
      </c>
    </row>
    <row r="89" spans="3:13" x14ac:dyDescent="0.2">
      <c r="C89" s="4">
        <v>45834</v>
      </c>
      <c r="D89">
        <v>780</v>
      </c>
      <c r="G89" s="4">
        <f t="shared" si="2"/>
        <v>45834</v>
      </c>
      <c r="H89">
        <f t="shared" si="3"/>
        <v>7.8</v>
      </c>
      <c r="K89" t="s">
        <v>290</v>
      </c>
      <c r="L89">
        <v>4293708499.71</v>
      </c>
      <c r="M89">
        <v>2431428</v>
      </c>
    </row>
    <row r="90" spans="3:13" x14ac:dyDescent="0.2">
      <c r="C90" s="4">
        <v>45833</v>
      </c>
      <c r="D90">
        <v>784</v>
      </c>
      <c r="G90" s="4">
        <f t="shared" si="2"/>
        <v>45833</v>
      </c>
      <c r="H90">
        <f t="shared" si="3"/>
        <v>7.84</v>
      </c>
      <c r="K90" t="s">
        <v>291</v>
      </c>
      <c r="L90">
        <v>3085274037.9000001</v>
      </c>
      <c r="M90">
        <v>5142868</v>
      </c>
    </row>
    <row r="91" spans="3:13" x14ac:dyDescent="0.2">
      <c r="C91" s="4">
        <v>45832</v>
      </c>
      <c r="D91">
        <v>783</v>
      </c>
      <c r="G91" s="4">
        <f t="shared" si="2"/>
        <v>45832</v>
      </c>
      <c r="H91">
        <f t="shared" si="3"/>
        <v>7.83</v>
      </c>
      <c r="K91" t="s">
        <v>292</v>
      </c>
      <c r="L91">
        <v>7686448000</v>
      </c>
      <c r="M91">
        <v>211615</v>
      </c>
    </row>
    <row r="92" spans="3:13" x14ac:dyDescent="0.2">
      <c r="C92" s="4">
        <v>45831</v>
      </c>
      <c r="D92">
        <v>795</v>
      </c>
      <c r="G92" s="4">
        <f t="shared" si="2"/>
        <v>45831</v>
      </c>
      <c r="H92">
        <f t="shared" si="3"/>
        <v>7.95</v>
      </c>
      <c r="K92" t="s">
        <v>293</v>
      </c>
      <c r="L92">
        <v>7787410156.1199999</v>
      </c>
      <c r="M92">
        <v>208953</v>
      </c>
    </row>
    <row r="93" spans="3:13" x14ac:dyDescent="0.2">
      <c r="C93" s="4">
        <v>45828</v>
      </c>
      <c r="D93">
        <v>827</v>
      </c>
      <c r="G93" s="4">
        <f t="shared" si="2"/>
        <v>45828</v>
      </c>
      <c r="H93">
        <f t="shared" si="3"/>
        <v>8.27</v>
      </c>
      <c r="K93" t="s">
        <v>415</v>
      </c>
      <c r="L93">
        <v>5888820232.1599998</v>
      </c>
      <c r="M93">
        <v>984277</v>
      </c>
    </row>
    <row r="94" spans="3:13" x14ac:dyDescent="0.2">
      <c r="C94" s="4">
        <v>45827</v>
      </c>
      <c r="D94">
        <v>818</v>
      </c>
      <c r="G94" s="4">
        <f t="shared" si="2"/>
        <v>45827</v>
      </c>
      <c r="H94">
        <f t="shared" si="3"/>
        <v>8.18</v>
      </c>
      <c r="K94" t="s">
        <v>295</v>
      </c>
      <c r="L94">
        <v>1664294213.3400002</v>
      </c>
      <c r="M94">
        <v>153834</v>
      </c>
    </row>
    <row r="95" spans="3:13" x14ac:dyDescent="0.2">
      <c r="C95" s="4">
        <v>45826</v>
      </c>
      <c r="D95">
        <v>811</v>
      </c>
      <c r="G95" s="4">
        <f t="shared" si="2"/>
        <v>45826</v>
      </c>
      <c r="H95">
        <f t="shared" si="3"/>
        <v>8.11</v>
      </c>
      <c r="K95" t="s">
        <v>296</v>
      </c>
      <c r="L95">
        <v>722238110000</v>
      </c>
      <c r="M95">
        <v>5009436</v>
      </c>
    </row>
    <row r="96" spans="3:13" x14ac:dyDescent="0.2">
      <c r="C96" s="4">
        <v>45825</v>
      </c>
      <c r="D96">
        <v>813.00000000000011</v>
      </c>
      <c r="G96" s="4">
        <f t="shared" si="2"/>
        <v>45825</v>
      </c>
      <c r="H96">
        <f t="shared" si="3"/>
        <v>8.1300000000000008</v>
      </c>
      <c r="K96" t="s">
        <v>297</v>
      </c>
      <c r="L96">
        <v>12468447193.24</v>
      </c>
      <c r="M96">
        <v>59730</v>
      </c>
    </row>
    <row r="97" spans="3:13" x14ac:dyDescent="0.2">
      <c r="C97" s="4">
        <v>45824</v>
      </c>
      <c r="D97">
        <v>795</v>
      </c>
      <c r="G97" s="4">
        <f t="shared" si="2"/>
        <v>45824</v>
      </c>
      <c r="H97">
        <f t="shared" si="3"/>
        <v>7.95</v>
      </c>
      <c r="K97" t="s">
        <v>298</v>
      </c>
      <c r="L97">
        <v>14687109469.800001</v>
      </c>
      <c r="M97">
        <v>771246</v>
      </c>
    </row>
    <row r="98" spans="3:13" x14ac:dyDescent="0.2">
      <c r="C98" s="4">
        <v>45821</v>
      </c>
      <c r="D98">
        <v>805.00000000000011</v>
      </c>
      <c r="G98" s="4">
        <f t="shared" si="2"/>
        <v>45821</v>
      </c>
      <c r="H98">
        <f t="shared" si="3"/>
        <v>8.0500000000000007</v>
      </c>
      <c r="K98" t="s">
        <v>299</v>
      </c>
      <c r="L98">
        <v>1238688000</v>
      </c>
      <c r="M98">
        <v>9283</v>
      </c>
    </row>
    <row r="99" spans="3:13" x14ac:dyDescent="0.2">
      <c r="C99" s="4">
        <v>45820</v>
      </c>
      <c r="D99">
        <v>817</v>
      </c>
      <c r="G99" s="4">
        <f t="shared" si="2"/>
        <v>45820</v>
      </c>
      <c r="H99">
        <f t="shared" si="3"/>
        <v>8.17</v>
      </c>
      <c r="K99" t="s">
        <v>300</v>
      </c>
      <c r="L99">
        <v>1185295507.1400001</v>
      </c>
      <c r="M99">
        <v>18165</v>
      </c>
    </row>
    <row r="100" spans="3:13" x14ac:dyDescent="0.2">
      <c r="C100" s="4">
        <v>45819</v>
      </c>
      <c r="D100">
        <v>811</v>
      </c>
      <c r="G100" s="4">
        <f t="shared" si="2"/>
        <v>45819</v>
      </c>
      <c r="H100">
        <f t="shared" si="3"/>
        <v>8.11</v>
      </c>
      <c r="K100" t="s">
        <v>301</v>
      </c>
      <c r="L100">
        <v>3978131777.2800002</v>
      </c>
      <c r="M100">
        <v>443117</v>
      </c>
    </row>
    <row r="101" spans="3:13" x14ac:dyDescent="0.2">
      <c r="C101" s="4">
        <v>45818</v>
      </c>
      <c r="D101">
        <v>823</v>
      </c>
      <c r="G101" s="4">
        <f t="shared" si="2"/>
        <v>45818</v>
      </c>
      <c r="H101">
        <f t="shared" si="3"/>
        <v>8.23</v>
      </c>
      <c r="K101" t="s">
        <v>302</v>
      </c>
      <c r="L101">
        <v>0</v>
      </c>
      <c r="M101">
        <v>0</v>
      </c>
    </row>
    <row r="102" spans="3:13" x14ac:dyDescent="0.2">
      <c r="C102" s="4">
        <v>45817</v>
      </c>
      <c r="D102">
        <v>802</v>
      </c>
      <c r="G102" s="4">
        <f t="shared" si="2"/>
        <v>45817</v>
      </c>
      <c r="H102">
        <f t="shared" si="3"/>
        <v>8.02</v>
      </c>
      <c r="K102" t="s">
        <v>303</v>
      </c>
      <c r="L102">
        <v>18489452357.860001</v>
      </c>
      <c r="M102">
        <v>9627957</v>
      </c>
    </row>
    <row r="103" spans="3:13" x14ac:dyDescent="0.2">
      <c r="C103" s="4">
        <v>45814</v>
      </c>
      <c r="D103">
        <v>802</v>
      </c>
      <c r="G103" s="4">
        <f t="shared" si="2"/>
        <v>45814</v>
      </c>
      <c r="H103">
        <f t="shared" si="3"/>
        <v>8.02</v>
      </c>
      <c r="K103" t="s">
        <v>304</v>
      </c>
      <c r="L103">
        <v>8079140236.8000002</v>
      </c>
      <c r="M103">
        <v>15251</v>
      </c>
    </row>
    <row r="104" spans="3:13" x14ac:dyDescent="0.2">
      <c r="C104" s="4">
        <v>45813</v>
      </c>
      <c r="D104">
        <v>806</v>
      </c>
      <c r="G104" s="4">
        <f t="shared" si="2"/>
        <v>45813</v>
      </c>
      <c r="H104">
        <f t="shared" si="3"/>
        <v>8.06</v>
      </c>
      <c r="K104" t="s">
        <v>305</v>
      </c>
      <c r="L104">
        <v>6701393388.8400002</v>
      </c>
      <c r="M104">
        <v>7270</v>
      </c>
    </row>
    <row r="105" spans="3:13" x14ac:dyDescent="0.2">
      <c r="C105" s="4">
        <v>45812</v>
      </c>
      <c r="D105">
        <v>806</v>
      </c>
      <c r="G105" s="4">
        <f t="shared" si="2"/>
        <v>45812</v>
      </c>
      <c r="H105">
        <f t="shared" si="3"/>
        <v>8.06</v>
      </c>
      <c r="K105" t="s">
        <v>306</v>
      </c>
      <c r="L105">
        <v>1718469602.4400001</v>
      </c>
      <c r="M105">
        <v>159560</v>
      </c>
    </row>
    <row r="106" spans="3:13" x14ac:dyDescent="0.2">
      <c r="C106" s="4">
        <v>45811</v>
      </c>
      <c r="D106">
        <v>791</v>
      </c>
      <c r="G106" s="4">
        <f t="shared" si="2"/>
        <v>45811</v>
      </c>
      <c r="H106">
        <f t="shared" si="3"/>
        <v>7.91</v>
      </c>
      <c r="K106" t="s">
        <v>307</v>
      </c>
      <c r="L106">
        <v>0</v>
      </c>
      <c r="M106">
        <v>0</v>
      </c>
    </row>
    <row r="107" spans="3:13" x14ac:dyDescent="0.2">
      <c r="C107" s="4">
        <v>45810</v>
      </c>
      <c r="D107">
        <v>793</v>
      </c>
      <c r="G107" s="4">
        <f t="shared" si="2"/>
        <v>45810</v>
      </c>
      <c r="H107">
        <f t="shared" si="3"/>
        <v>7.93</v>
      </c>
      <c r="K107" t="s">
        <v>308</v>
      </c>
      <c r="L107">
        <v>6969720109.2200003</v>
      </c>
      <c r="M107">
        <v>1413117</v>
      </c>
    </row>
    <row r="108" spans="3:13" x14ac:dyDescent="0.2">
      <c r="C108" s="4">
        <v>45807</v>
      </c>
      <c r="D108">
        <v>833</v>
      </c>
      <c r="G108" s="4">
        <f t="shared" si="2"/>
        <v>45807</v>
      </c>
      <c r="H108">
        <f t="shared" si="3"/>
        <v>8.33</v>
      </c>
      <c r="K108" t="s">
        <v>309</v>
      </c>
      <c r="L108">
        <v>9548981725.1399994</v>
      </c>
      <c r="M108">
        <v>5219618</v>
      </c>
    </row>
    <row r="109" spans="3:13" x14ac:dyDescent="0.2">
      <c r="C109" s="4">
        <v>45806</v>
      </c>
      <c r="D109">
        <v>806</v>
      </c>
      <c r="G109" s="4">
        <f t="shared" si="2"/>
        <v>45806</v>
      </c>
      <c r="H109">
        <f t="shared" si="3"/>
        <v>8.06</v>
      </c>
      <c r="K109" t="s">
        <v>310</v>
      </c>
      <c r="L109">
        <v>8879597492.8800011</v>
      </c>
      <c r="M109">
        <v>1208049</v>
      </c>
    </row>
    <row r="110" spans="3:13" x14ac:dyDescent="0.2">
      <c r="C110" s="4">
        <v>45805</v>
      </c>
      <c r="D110">
        <v>811</v>
      </c>
      <c r="G110" s="4">
        <f t="shared" si="2"/>
        <v>45805</v>
      </c>
      <c r="H110">
        <f t="shared" si="3"/>
        <v>8.11</v>
      </c>
      <c r="K110" t="s">
        <v>416</v>
      </c>
      <c r="L110">
        <v>3812868860.4599996</v>
      </c>
      <c r="M110">
        <v>43</v>
      </c>
    </row>
    <row r="111" spans="3:13" x14ac:dyDescent="0.2">
      <c r="C111" s="4">
        <v>45804</v>
      </c>
      <c r="D111">
        <v>819.99999999999989</v>
      </c>
      <c r="G111" s="4">
        <f t="shared" si="2"/>
        <v>45804</v>
      </c>
      <c r="H111">
        <f t="shared" si="3"/>
        <v>8.1999999999999993</v>
      </c>
      <c r="K111" t="s">
        <v>312</v>
      </c>
      <c r="L111">
        <v>2582509401.3600001</v>
      </c>
      <c r="M111">
        <v>176472</v>
      </c>
    </row>
    <row r="112" spans="3:13" x14ac:dyDescent="0.2">
      <c r="C112" s="4">
        <v>45803</v>
      </c>
      <c r="D112">
        <v>825</v>
      </c>
      <c r="G112" s="4">
        <f t="shared" si="2"/>
        <v>45803</v>
      </c>
      <c r="H112">
        <f t="shared" si="3"/>
        <v>8.25</v>
      </c>
      <c r="K112" t="s">
        <v>313</v>
      </c>
      <c r="L112">
        <v>13191675519.6</v>
      </c>
      <c r="M112">
        <v>2817465</v>
      </c>
    </row>
    <row r="113" spans="3:13" x14ac:dyDescent="0.2">
      <c r="C113" s="4">
        <v>45800</v>
      </c>
      <c r="D113">
        <v>822.00000000000011</v>
      </c>
      <c r="G113" s="4">
        <f t="shared" si="2"/>
        <v>45800</v>
      </c>
      <c r="H113">
        <f t="shared" si="3"/>
        <v>8.2200000000000006</v>
      </c>
      <c r="K113" t="s">
        <v>314</v>
      </c>
      <c r="L113">
        <v>85756143375</v>
      </c>
      <c r="M113">
        <v>204133</v>
      </c>
    </row>
    <row r="114" spans="3:13" x14ac:dyDescent="0.2">
      <c r="C114" s="4">
        <v>45799</v>
      </c>
      <c r="D114">
        <v>819.99999999999989</v>
      </c>
      <c r="G114" s="4">
        <f t="shared" si="2"/>
        <v>45799</v>
      </c>
      <c r="H114">
        <f t="shared" si="3"/>
        <v>8.1999999999999993</v>
      </c>
      <c r="K114" t="s">
        <v>315</v>
      </c>
      <c r="L114">
        <v>4209128467.48</v>
      </c>
      <c r="M114">
        <v>1124634</v>
      </c>
    </row>
    <row r="115" spans="3:13" x14ac:dyDescent="0.2">
      <c r="C115" s="4">
        <v>45798</v>
      </c>
      <c r="D115">
        <v>810</v>
      </c>
      <c r="G115" s="4">
        <f t="shared" si="2"/>
        <v>45798</v>
      </c>
      <c r="H115">
        <f t="shared" si="3"/>
        <v>8.1</v>
      </c>
      <c r="K115" t="s">
        <v>316</v>
      </c>
      <c r="L115">
        <v>133364430173.52</v>
      </c>
      <c r="M115">
        <v>2337730</v>
      </c>
    </row>
    <row r="116" spans="3:13" x14ac:dyDescent="0.2">
      <c r="C116" s="4">
        <v>45797</v>
      </c>
      <c r="D116">
        <v>824</v>
      </c>
      <c r="G116" s="4">
        <f t="shared" si="2"/>
        <v>45797</v>
      </c>
      <c r="H116">
        <f t="shared" si="3"/>
        <v>8.24</v>
      </c>
      <c r="K116" t="s">
        <v>317</v>
      </c>
      <c r="L116">
        <v>0</v>
      </c>
      <c r="M116">
        <v>0</v>
      </c>
    </row>
    <row r="117" spans="3:13" x14ac:dyDescent="0.2">
      <c r="C117" s="4">
        <v>45796</v>
      </c>
      <c r="D117">
        <v>821.00000000000011</v>
      </c>
      <c r="G117" s="4">
        <f t="shared" si="2"/>
        <v>45796</v>
      </c>
      <c r="H117">
        <f t="shared" si="3"/>
        <v>8.2100000000000009</v>
      </c>
      <c r="K117" t="s">
        <v>318</v>
      </c>
      <c r="L117">
        <v>1910843358.2150002</v>
      </c>
      <c r="M117">
        <v>1325333</v>
      </c>
    </row>
    <row r="118" spans="3:13" x14ac:dyDescent="0.2">
      <c r="C118" s="4">
        <v>45793</v>
      </c>
      <c r="D118">
        <v>836</v>
      </c>
      <c r="G118" s="4">
        <f t="shared" si="2"/>
        <v>45793</v>
      </c>
      <c r="H118">
        <f t="shared" si="3"/>
        <v>8.36</v>
      </c>
      <c r="K118" t="s">
        <v>319</v>
      </c>
      <c r="L118">
        <v>3605976446.29</v>
      </c>
      <c r="M118">
        <v>171122</v>
      </c>
    </row>
    <row r="119" spans="3:13" x14ac:dyDescent="0.2">
      <c r="C119" s="4">
        <v>45792</v>
      </c>
      <c r="D119">
        <v>839</v>
      </c>
      <c r="G119" s="4">
        <f t="shared" si="2"/>
        <v>45792</v>
      </c>
      <c r="H119">
        <f t="shared" si="3"/>
        <v>8.39</v>
      </c>
      <c r="K119" t="s">
        <v>320</v>
      </c>
      <c r="L119">
        <v>3212292547.5</v>
      </c>
      <c r="M119">
        <v>2924888</v>
      </c>
    </row>
    <row r="120" spans="3:13" x14ac:dyDescent="0.2">
      <c r="C120" s="4">
        <v>45791</v>
      </c>
      <c r="D120">
        <v>834</v>
      </c>
      <c r="G120" s="4">
        <f t="shared" si="2"/>
        <v>45791</v>
      </c>
      <c r="H120">
        <f t="shared" si="3"/>
        <v>8.34</v>
      </c>
      <c r="K120" t="s">
        <v>321</v>
      </c>
      <c r="L120">
        <v>3397020760.54</v>
      </c>
      <c r="M120">
        <v>910204</v>
      </c>
    </row>
    <row r="121" spans="3:13" x14ac:dyDescent="0.2">
      <c r="C121" s="4">
        <v>45790</v>
      </c>
      <c r="D121">
        <v>825</v>
      </c>
      <c r="G121" s="4">
        <f t="shared" si="2"/>
        <v>45790</v>
      </c>
      <c r="H121">
        <f t="shared" si="3"/>
        <v>8.25</v>
      </c>
      <c r="K121" t="s">
        <v>322</v>
      </c>
      <c r="L121">
        <v>34437798959.840004</v>
      </c>
      <c r="M121">
        <v>4791111</v>
      </c>
    </row>
    <row r="122" spans="3:13" x14ac:dyDescent="0.2">
      <c r="C122" s="4">
        <v>45789</v>
      </c>
      <c r="D122">
        <v>828.99999999999989</v>
      </c>
      <c r="G122" s="4">
        <f t="shared" si="2"/>
        <v>45789</v>
      </c>
      <c r="H122">
        <f t="shared" si="3"/>
        <v>8.2899999999999991</v>
      </c>
      <c r="K122" t="s">
        <v>323</v>
      </c>
      <c r="L122">
        <v>848475514.12</v>
      </c>
      <c r="M122">
        <v>624194</v>
      </c>
    </row>
    <row r="123" spans="3:13" x14ac:dyDescent="0.2">
      <c r="C123" s="4">
        <v>45786</v>
      </c>
      <c r="D123">
        <v>839</v>
      </c>
      <c r="G123" s="4">
        <f t="shared" si="2"/>
        <v>45786</v>
      </c>
      <c r="H123">
        <f t="shared" si="3"/>
        <v>8.39</v>
      </c>
      <c r="K123" t="s">
        <v>324</v>
      </c>
      <c r="L123">
        <v>7782769843.6800003</v>
      </c>
      <c r="M123">
        <v>175400</v>
      </c>
    </row>
    <row r="124" spans="3:13" x14ac:dyDescent="0.2">
      <c r="C124" s="4">
        <v>45785</v>
      </c>
      <c r="D124">
        <v>833</v>
      </c>
      <c r="G124" s="4">
        <f t="shared" si="2"/>
        <v>45785</v>
      </c>
      <c r="H124">
        <f t="shared" si="3"/>
        <v>8.33</v>
      </c>
      <c r="K124" t="s">
        <v>325</v>
      </c>
      <c r="L124">
        <v>10394596407.6</v>
      </c>
      <c r="M124">
        <v>417798</v>
      </c>
    </row>
    <row r="125" spans="3:13" x14ac:dyDescent="0.2">
      <c r="C125" s="4">
        <v>45784</v>
      </c>
      <c r="D125">
        <v>832</v>
      </c>
      <c r="G125" s="4">
        <f t="shared" si="2"/>
        <v>45784</v>
      </c>
      <c r="H125">
        <f t="shared" si="3"/>
        <v>8.32</v>
      </c>
      <c r="K125" t="s">
        <v>326</v>
      </c>
      <c r="L125">
        <v>2583062445.0500002</v>
      </c>
      <c r="M125">
        <v>1652551</v>
      </c>
    </row>
    <row r="126" spans="3:13" x14ac:dyDescent="0.2">
      <c r="C126" s="4">
        <v>45783</v>
      </c>
      <c r="D126">
        <v>826</v>
      </c>
      <c r="G126" s="4">
        <f t="shared" si="2"/>
        <v>45783</v>
      </c>
      <c r="H126">
        <f t="shared" si="3"/>
        <v>8.26</v>
      </c>
      <c r="K126" t="s">
        <v>327</v>
      </c>
      <c r="L126">
        <v>113530285.53</v>
      </c>
      <c r="M126">
        <v>73660</v>
      </c>
    </row>
    <row r="127" spans="3:13" x14ac:dyDescent="0.2">
      <c r="C127" s="4">
        <v>45782</v>
      </c>
      <c r="D127">
        <v>860</v>
      </c>
      <c r="G127" s="4">
        <f t="shared" si="2"/>
        <v>45782</v>
      </c>
      <c r="H127">
        <f t="shared" si="3"/>
        <v>8.6</v>
      </c>
      <c r="K127" t="s">
        <v>328</v>
      </c>
      <c r="L127">
        <v>21534345887.5</v>
      </c>
      <c r="M127">
        <v>866517</v>
      </c>
    </row>
    <row r="128" spans="3:13" x14ac:dyDescent="0.2">
      <c r="C128" s="4">
        <v>45779</v>
      </c>
      <c r="D128">
        <v>847.00000000000011</v>
      </c>
      <c r="G128" s="4">
        <f t="shared" si="2"/>
        <v>45779</v>
      </c>
      <c r="H128">
        <f t="shared" si="3"/>
        <v>8.4700000000000006</v>
      </c>
      <c r="K128" t="s">
        <v>329</v>
      </c>
      <c r="L128">
        <v>10468756549.43</v>
      </c>
      <c r="M128">
        <v>269703</v>
      </c>
    </row>
    <row r="129" spans="3:13" x14ac:dyDescent="0.2">
      <c r="C129" s="4">
        <v>45778</v>
      </c>
      <c r="D129">
        <v>841</v>
      </c>
      <c r="G129" s="4">
        <f t="shared" si="2"/>
        <v>45778</v>
      </c>
      <c r="H129">
        <f t="shared" si="3"/>
        <v>8.41</v>
      </c>
      <c r="K129" t="s">
        <v>417</v>
      </c>
      <c r="L129">
        <v>218771.315</v>
      </c>
      <c r="M129">
        <v>0</v>
      </c>
    </row>
    <row r="130" spans="3:13" x14ac:dyDescent="0.2">
      <c r="C130" s="4">
        <v>45777</v>
      </c>
      <c r="D130">
        <v>818</v>
      </c>
      <c r="G130" s="4">
        <f t="shared" si="2"/>
        <v>45777</v>
      </c>
      <c r="H130">
        <f t="shared" si="3"/>
        <v>8.18</v>
      </c>
      <c r="K130" t="s">
        <v>331</v>
      </c>
      <c r="L130">
        <v>0</v>
      </c>
      <c r="M130">
        <v>0</v>
      </c>
    </row>
    <row r="131" spans="3:13" x14ac:dyDescent="0.2">
      <c r="C131" s="4">
        <v>45776</v>
      </c>
      <c r="D131">
        <v>822.00000000000011</v>
      </c>
      <c r="G131" s="4">
        <f t="shared" ref="G131:G194" si="4">C131</f>
        <v>45776</v>
      </c>
      <c r="H131">
        <f t="shared" ref="H131:H194" si="5">D131/100</f>
        <v>8.2200000000000006</v>
      </c>
      <c r="K131" t="s">
        <v>332</v>
      </c>
      <c r="L131">
        <v>337158984.54000002</v>
      </c>
      <c r="M131">
        <v>14309</v>
      </c>
    </row>
    <row r="132" spans="3:13" x14ac:dyDescent="0.2">
      <c r="C132" s="4">
        <v>45775</v>
      </c>
      <c r="D132">
        <v>833</v>
      </c>
      <c r="G132" s="4">
        <f t="shared" si="4"/>
        <v>45775</v>
      </c>
      <c r="H132">
        <f t="shared" si="5"/>
        <v>8.33</v>
      </c>
      <c r="K132" t="s">
        <v>333</v>
      </c>
      <c r="L132">
        <v>0</v>
      </c>
      <c r="M132">
        <v>0</v>
      </c>
    </row>
    <row r="133" spans="3:13" x14ac:dyDescent="0.2">
      <c r="C133" s="4">
        <v>45772</v>
      </c>
      <c r="D133">
        <v>832</v>
      </c>
      <c r="G133" s="4">
        <f t="shared" si="4"/>
        <v>45772</v>
      </c>
      <c r="H133">
        <f t="shared" si="5"/>
        <v>8.32</v>
      </c>
      <c r="K133" t="s">
        <v>334</v>
      </c>
      <c r="L133">
        <v>10559768602.16</v>
      </c>
      <c r="M133">
        <v>24981203</v>
      </c>
    </row>
    <row r="134" spans="3:13" x14ac:dyDescent="0.2">
      <c r="C134" s="4">
        <v>45771</v>
      </c>
      <c r="D134">
        <v>832</v>
      </c>
      <c r="G134" s="4">
        <f t="shared" si="4"/>
        <v>45771</v>
      </c>
      <c r="H134">
        <f t="shared" si="5"/>
        <v>8.32</v>
      </c>
      <c r="K134" t="s">
        <v>335</v>
      </c>
      <c r="L134">
        <v>29490868549.02</v>
      </c>
      <c r="M134">
        <v>48552</v>
      </c>
    </row>
    <row r="135" spans="3:13" x14ac:dyDescent="0.2">
      <c r="C135" s="4">
        <v>45770</v>
      </c>
      <c r="D135">
        <v>825</v>
      </c>
      <c r="G135" s="4">
        <f t="shared" si="4"/>
        <v>45770</v>
      </c>
      <c r="H135">
        <f t="shared" si="5"/>
        <v>8.25</v>
      </c>
      <c r="K135" t="s">
        <v>336</v>
      </c>
      <c r="L135">
        <v>19897635000</v>
      </c>
      <c r="M135">
        <v>399409</v>
      </c>
    </row>
    <row r="136" spans="3:13" x14ac:dyDescent="0.2">
      <c r="C136" s="4">
        <v>45769</v>
      </c>
      <c r="D136">
        <v>811.99999999999989</v>
      </c>
      <c r="G136" s="4">
        <f t="shared" si="4"/>
        <v>45769</v>
      </c>
      <c r="H136">
        <f t="shared" si="5"/>
        <v>8.1199999999999992</v>
      </c>
      <c r="K136" t="s">
        <v>337</v>
      </c>
      <c r="L136">
        <v>2897025563.7600002</v>
      </c>
      <c r="M136">
        <v>161351</v>
      </c>
    </row>
    <row r="137" spans="3:13" x14ac:dyDescent="0.2">
      <c r="C137" s="4">
        <v>45768</v>
      </c>
      <c r="D137">
        <v>827</v>
      </c>
      <c r="G137" s="4">
        <f t="shared" si="4"/>
        <v>45768</v>
      </c>
      <c r="H137">
        <f t="shared" si="5"/>
        <v>8.27</v>
      </c>
      <c r="K137" t="s">
        <v>338</v>
      </c>
      <c r="L137">
        <v>4612402986.96</v>
      </c>
      <c r="M137">
        <v>353697</v>
      </c>
    </row>
    <row r="138" spans="3:13" x14ac:dyDescent="0.2">
      <c r="C138" s="4">
        <v>45765</v>
      </c>
      <c r="D138">
        <v>827</v>
      </c>
      <c r="G138" s="4">
        <f t="shared" si="4"/>
        <v>45765</v>
      </c>
      <c r="H138">
        <f t="shared" si="5"/>
        <v>8.27</v>
      </c>
      <c r="K138" t="s">
        <v>339</v>
      </c>
      <c r="L138">
        <v>929183822.89499998</v>
      </c>
      <c r="M138">
        <v>1264199</v>
      </c>
    </row>
    <row r="139" spans="3:13" x14ac:dyDescent="0.2">
      <c r="C139" s="4">
        <v>45764</v>
      </c>
      <c r="D139">
        <v>827</v>
      </c>
      <c r="G139" s="4">
        <f t="shared" si="4"/>
        <v>45764</v>
      </c>
      <c r="H139">
        <f t="shared" si="5"/>
        <v>8.27</v>
      </c>
      <c r="K139" t="s">
        <v>340</v>
      </c>
      <c r="L139">
        <v>2198086177.1999998</v>
      </c>
      <c r="M139">
        <v>141188</v>
      </c>
    </row>
    <row r="140" spans="3:13" x14ac:dyDescent="0.2">
      <c r="C140" s="4">
        <v>45763</v>
      </c>
      <c r="D140">
        <v>814</v>
      </c>
      <c r="G140" s="4">
        <f t="shared" si="4"/>
        <v>45763</v>
      </c>
      <c r="H140">
        <f t="shared" si="5"/>
        <v>8.14</v>
      </c>
      <c r="K140" t="s">
        <v>418</v>
      </c>
      <c r="L140">
        <v>2328668464.7199998</v>
      </c>
      <c r="M140">
        <v>525471</v>
      </c>
    </row>
    <row r="141" spans="3:13" x14ac:dyDescent="0.2">
      <c r="C141" s="4">
        <v>45762</v>
      </c>
      <c r="D141">
        <v>810</v>
      </c>
      <c r="G141" s="4">
        <f t="shared" si="4"/>
        <v>45762</v>
      </c>
      <c r="H141">
        <f t="shared" si="5"/>
        <v>8.1</v>
      </c>
      <c r="K141" t="s">
        <v>342</v>
      </c>
      <c r="L141">
        <v>16448476162.73</v>
      </c>
      <c r="M141">
        <v>1968126</v>
      </c>
    </row>
    <row r="142" spans="3:13" x14ac:dyDescent="0.2">
      <c r="C142" s="4">
        <v>45761</v>
      </c>
      <c r="D142">
        <v>806</v>
      </c>
      <c r="G142" s="4">
        <f t="shared" si="4"/>
        <v>45761</v>
      </c>
      <c r="H142">
        <f t="shared" si="5"/>
        <v>8.06</v>
      </c>
      <c r="K142" t="s">
        <v>343</v>
      </c>
      <c r="L142">
        <v>30400264019.73</v>
      </c>
      <c r="M142">
        <v>1220403</v>
      </c>
    </row>
    <row r="143" spans="3:13" x14ac:dyDescent="0.2">
      <c r="C143" s="4">
        <v>45758</v>
      </c>
      <c r="D143">
        <v>831</v>
      </c>
      <c r="G143" s="4">
        <f t="shared" si="4"/>
        <v>45758</v>
      </c>
      <c r="H143">
        <f t="shared" si="5"/>
        <v>8.31</v>
      </c>
      <c r="K143" t="s">
        <v>344</v>
      </c>
      <c r="L143">
        <v>7768596732.6800003</v>
      </c>
      <c r="M143">
        <v>704269</v>
      </c>
    </row>
    <row r="144" spans="3:13" x14ac:dyDescent="0.2">
      <c r="C144" s="4">
        <v>45757</v>
      </c>
      <c r="D144">
        <v>821.00000000000011</v>
      </c>
      <c r="G144" s="4">
        <f t="shared" si="4"/>
        <v>45757</v>
      </c>
      <c r="H144">
        <f t="shared" si="5"/>
        <v>8.2100000000000009</v>
      </c>
      <c r="K144" t="s">
        <v>345</v>
      </c>
      <c r="L144">
        <v>29184693235.299999</v>
      </c>
      <c r="M144">
        <v>59256</v>
      </c>
    </row>
    <row r="145" spans="3:13" x14ac:dyDescent="0.2">
      <c r="C145" s="4">
        <v>45756</v>
      </c>
      <c r="D145">
        <v>801</v>
      </c>
      <c r="G145" s="4">
        <f t="shared" si="4"/>
        <v>45756</v>
      </c>
      <c r="H145">
        <f t="shared" si="5"/>
        <v>8.01</v>
      </c>
      <c r="K145" t="s">
        <v>346</v>
      </c>
      <c r="L145">
        <v>7507320100.1999998</v>
      </c>
      <c r="M145">
        <v>252110</v>
      </c>
    </row>
    <row r="146" spans="3:13" x14ac:dyDescent="0.2">
      <c r="C146" s="4">
        <v>45755</v>
      </c>
      <c r="D146">
        <v>781</v>
      </c>
      <c r="G146" s="4">
        <f t="shared" si="4"/>
        <v>45755</v>
      </c>
      <c r="H146">
        <f t="shared" si="5"/>
        <v>7.81</v>
      </c>
      <c r="K146" t="s">
        <v>347</v>
      </c>
      <c r="L146">
        <v>7365779269.0100002</v>
      </c>
      <c r="M146">
        <v>154287</v>
      </c>
    </row>
    <row r="147" spans="3:13" x14ac:dyDescent="0.2">
      <c r="C147" s="4">
        <v>45754</v>
      </c>
      <c r="D147">
        <v>779</v>
      </c>
      <c r="G147" s="4">
        <f t="shared" si="4"/>
        <v>45754</v>
      </c>
      <c r="H147">
        <f t="shared" si="5"/>
        <v>7.79</v>
      </c>
      <c r="K147" t="s">
        <v>348</v>
      </c>
      <c r="L147">
        <v>49553652406.860001</v>
      </c>
      <c r="M147">
        <v>475410</v>
      </c>
    </row>
    <row r="148" spans="3:13" x14ac:dyDescent="0.2">
      <c r="C148" s="4">
        <v>45751</v>
      </c>
      <c r="D148">
        <v>778</v>
      </c>
      <c r="G148" s="4">
        <f t="shared" si="4"/>
        <v>45751</v>
      </c>
      <c r="H148">
        <f t="shared" si="5"/>
        <v>7.78</v>
      </c>
      <c r="K148" t="s">
        <v>349</v>
      </c>
      <c r="L148">
        <v>23247796429.600002</v>
      </c>
      <c r="M148">
        <v>550654</v>
      </c>
    </row>
    <row r="149" spans="3:13" x14ac:dyDescent="0.2">
      <c r="C149" s="4">
        <v>45750</v>
      </c>
      <c r="D149">
        <v>784</v>
      </c>
      <c r="G149" s="4">
        <f t="shared" si="4"/>
        <v>45750</v>
      </c>
      <c r="H149">
        <f t="shared" si="5"/>
        <v>7.84</v>
      </c>
      <c r="K149" t="s">
        <v>350</v>
      </c>
      <c r="L149">
        <v>4657101023.8500004</v>
      </c>
      <c r="M149">
        <v>2445121</v>
      </c>
    </row>
    <row r="150" spans="3:13" x14ac:dyDescent="0.2">
      <c r="C150" s="4">
        <v>45749</v>
      </c>
      <c r="D150">
        <v>786</v>
      </c>
      <c r="G150" s="4">
        <f t="shared" si="4"/>
        <v>45749</v>
      </c>
      <c r="H150">
        <f t="shared" si="5"/>
        <v>7.86</v>
      </c>
      <c r="K150" t="s">
        <v>351</v>
      </c>
      <c r="L150">
        <v>3226682765.8099999</v>
      </c>
      <c r="M150">
        <v>536315</v>
      </c>
    </row>
    <row r="151" spans="3:13" x14ac:dyDescent="0.2">
      <c r="C151" s="4">
        <v>45748</v>
      </c>
      <c r="D151">
        <v>789</v>
      </c>
      <c r="G151" s="4">
        <f t="shared" si="4"/>
        <v>45748</v>
      </c>
      <c r="H151">
        <f t="shared" si="5"/>
        <v>7.89</v>
      </c>
      <c r="K151" t="s">
        <v>352</v>
      </c>
      <c r="L151">
        <v>14578525288.08</v>
      </c>
      <c r="M151">
        <v>8967421</v>
      </c>
    </row>
    <row r="152" spans="3:13" x14ac:dyDescent="0.2">
      <c r="C152" s="4">
        <v>45747</v>
      </c>
      <c r="D152">
        <v>793</v>
      </c>
      <c r="G152" s="4">
        <f t="shared" si="4"/>
        <v>45747</v>
      </c>
      <c r="H152">
        <f t="shared" si="5"/>
        <v>7.93</v>
      </c>
      <c r="K152" t="s">
        <v>353</v>
      </c>
      <c r="L152">
        <v>22013281478.639999</v>
      </c>
      <c r="M152">
        <v>2024364</v>
      </c>
    </row>
    <row r="153" spans="3:13" x14ac:dyDescent="0.2">
      <c r="C153" s="4">
        <v>45744</v>
      </c>
      <c r="D153">
        <v>798</v>
      </c>
      <c r="G153" s="4">
        <f t="shared" si="4"/>
        <v>45744</v>
      </c>
      <c r="H153">
        <f t="shared" si="5"/>
        <v>7.98</v>
      </c>
      <c r="K153" t="s">
        <v>354</v>
      </c>
      <c r="L153">
        <v>7580880.125</v>
      </c>
      <c r="M153">
        <v>0</v>
      </c>
    </row>
    <row r="154" spans="3:13" x14ac:dyDescent="0.2">
      <c r="C154" s="4">
        <v>45743</v>
      </c>
      <c r="D154">
        <v>789</v>
      </c>
      <c r="G154" s="4">
        <f t="shared" si="4"/>
        <v>45743</v>
      </c>
      <c r="H154">
        <f t="shared" si="5"/>
        <v>7.89</v>
      </c>
      <c r="K154" t="s">
        <v>355</v>
      </c>
      <c r="L154">
        <v>7038907005.2399998</v>
      </c>
      <c r="M154">
        <v>2799326</v>
      </c>
    </row>
    <row r="155" spans="3:13" x14ac:dyDescent="0.2">
      <c r="C155" s="4">
        <v>45742</v>
      </c>
      <c r="D155">
        <v>805.00000000000011</v>
      </c>
      <c r="G155" s="4">
        <f t="shared" si="4"/>
        <v>45742</v>
      </c>
      <c r="H155">
        <f t="shared" si="5"/>
        <v>8.0500000000000007</v>
      </c>
      <c r="K155" t="s">
        <v>356</v>
      </c>
      <c r="L155">
        <v>9859277244</v>
      </c>
      <c r="M155">
        <v>185175</v>
      </c>
    </row>
    <row r="156" spans="3:13" x14ac:dyDescent="0.2">
      <c r="C156" s="4">
        <v>45741</v>
      </c>
      <c r="D156">
        <v>802</v>
      </c>
      <c r="G156" s="4">
        <f t="shared" si="4"/>
        <v>45741</v>
      </c>
      <c r="H156">
        <f t="shared" si="5"/>
        <v>8.02</v>
      </c>
      <c r="K156" t="s">
        <v>357</v>
      </c>
      <c r="L156">
        <v>2811438343.6500001</v>
      </c>
      <c r="M156">
        <v>90869</v>
      </c>
    </row>
    <row r="157" spans="3:13" x14ac:dyDescent="0.2">
      <c r="C157" s="4">
        <v>45740</v>
      </c>
      <c r="D157">
        <v>805.00000000000011</v>
      </c>
      <c r="G157" s="4">
        <f t="shared" si="4"/>
        <v>45740</v>
      </c>
      <c r="H157">
        <f t="shared" si="5"/>
        <v>8.0500000000000007</v>
      </c>
      <c r="K157" t="s">
        <v>358</v>
      </c>
      <c r="L157">
        <v>16011858713.23</v>
      </c>
      <c r="M157">
        <v>1616625</v>
      </c>
    </row>
    <row r="158" spans="3:13" x14ac:dyDescent="0.2">
      <c r="C158" s="4">
        <v>45737</v>
      </c>
      <c r="D158">
        <v>813.00000000000011</v>
      </c>
      <c r="G158" s="4">
        <f t="shared" si="4"/>
        <v>45737</v>
      </c>
      <c r="H158">
        <f t="shared" si="5"/>
        <v>8.1300000000000008</v>
      </c>
      <c r="K158" t="s">
        <v>359</v>
      </c>
      <c r="L158">
        <v>263918640.68399999</v>
      </c>
      <c r="M158">
        <v>2392626</v>
      </c>
    </row>
    <row r="159" spans="3:13" x14ac:dyDescent="0.2">
      <c r="C159" s="4">
        <v>45736</v>
      </c>
      <c r="D159">
        <v>836</v>
      </c>
      <c r="G159" s="4">
        <f t="shared" si="4"/>
        <v>45736</v>
      </c>
      <c r="H159">
        <f t="shared" si="5"/>
        <v>8.36</v>
      </c>
      <c r="K159" t="s">
        <v>360</v>
      </c>
      <c r="L159">
        <v>10680482164.33</v>
      </c>
      <c r="M159">
        <v>815893</v>
      </c>
    </row>
    <row r="160" spans="3:13" x14ac:dyDescent="0.2">
      <c r="C160" s="4">
        <v>45735</v>
      </c>
      <c r="D160">
        <v>832</v>
      </c>
      <c r="G160" s="4">
        <f t="shared" si="4"/>
        <v>45735</v>
      </c>
      <c r="H160">
        <f t="shared" si="5"/>
        <v>8.32</v>
      </c>
      <c r="K160" t="s">
        <v>361</v>
      </c>
      <c r="L160">
        <v>694924679.61000001</v>
      </c>
      <c r="M160">
        <v>34266</v>
      </c>
    </row>
    <row r="161" spans="3:13" x14ac:dyDescent="0.2">
      <c r="C161" s="4">
        <v>45734</v>
      </c>
      <c r="D161">
        <v>852.99999999999989</v>
      </c>
      <c r="G161" s="4">
        <f t="shared" si="4"/>
        <v>45734</v>
      </c>
      <c r="H161">
        <f t="shared" si="5"/>
        <v>8.5299999999999994</v>
      </c>
      <c r="K161" t="s">
        <v>362</v>
      </c>
      <c r="L161">
        <v>146399141.39999998</v>
      </c>
      <c r="M161">
        <v>0</v>
      </c>
    </row>
    <row r="162" spans="3:13" x14ac:dyDescent="0.2">
      <c r="C162" s="4">
        <v>45733</v>
      </c>
      <c r="D162">
        <v>885</v>
      </c>
      <c r="G162" s="4">
        <f t="shared" si="4"/>
        <v>45733</v>
      </c>
      <c r="H162">
        <f t="shared" si="5"/>
        <v>8.85</v>
      </c>
      <c r="K162" t="s">
        <v>419</v>
      </c>
      <c r="L162">
        <v>1325383141.28</v>
      </c>
      <c r="M162">
        <v>134374</v>
      </c>
    </row>
    <row r="163" spans="3:13" x14ac:dyDescent="0.2">
      <c r="C163" s="4">
        <v>45730</v>
      </c>
      <c r="D163">
        <v>865</v>
      </c>
      <c r="G163" s="4">
        <f t="shared" si="4"/>
        <v>45730</v>
      </c>
      <c r="H163">
        <f t="shared" si="5"/>
        <v>8.65</v>
      </c>
      <c r="K163" t="s">
        <v>364</v>
      </c>
      <c r="L163">
        <v>2423610230</v>
      </c>
      <c r="M163">
        <v>6002</v>
      </c>
    </row>
    <row r="164" spans="3:13" x14ac:dyDescent="0.2">
      <c r="C164" s="4">
        <v>45729</v>
      </c>
      <c r="D164">
        <v>795</v>
      </c>
      <c r="G164" s="4">
        <f t="shared" si="4"/>
        <v>45729</v>
      </c>
      <c r="H164">
        <f t="shared" si="5"/>
        <v>7.95</v>
      </c>
      <c r="K164" t="s">
        <v>365</v>
      </c>
      <c r="L164">
        <v>14311574420.940001</v>
      </c>
      <c r="M164">
        <v>247406</v>
      </c>
    </row>
    <row r="165" spans="3:13" x14ac:dyDescent="0.2">
      <c r="C165" s="4">
        <v>45728</v>
      </c>
      <c r="D165">
        <v>794</v>
      </c>
      <c r="G165" s="4">
        <f t="shared" si="4"/>
        <v>45728</v>
      </c>
      <c r="H165">
        <f t="shared" si="5"/>
        <v>7.94</v>
      </c>
      <c r="K165" t="s">
        <v>366</v>
      </c>
      <c r="L165">
        <v>4007031675.7200003</v>
      </c>
      <c r="M165">
        <v>618608</v>
      </c>
    </row>
    <row r="166" spans="3:13" x14ac:dyDescent="0.2">
      <c r="C166" s="4">
        <v>45727</v>
      </c>
      <c r="D166">
        <v>797</v>
      </c>
      <c r="G166" s="4">
        <f t="shared" si="4"/>
        <v>45727</v>
      </c>
      <c r="H166">
        <f t="shared" si="5"/>
        <v>7.97</v>
      </c>
      <c r="K166" t="s">
        <v>367</v>
      </c>
      <c r="L166">
        <v>20980613328.060001</v>
      </c>
      <c r="M166">
        <v>3499182</v>
      </c>
    </row>
    <row r="167" spans="3:13" x14ac:dyDescent="0.2">
      <c r="C167" s="4">
        <v>45726</v>
      </c>
      <c r="D167">
        <v>802</v>
      </c>
      <c r="G167" s="4">
        <f t="shared" si="4"/>
        <v>45726</v>
      </c>
      <c r="H167">
        <f t="shared" si="5"/>
        <v>8.02</v>
      </c>
      <c r="K167" t="s">
        <v>368</v>
      </c>
      <c r="L167">
        <v>0</v>
      </c>
      <c r="M167">
        <v>0</v>
      </c>
    </row>
    <row r="168" spans="3:13" x14ac:dyDescent="0.2">
      <c r="C168" s="4">
        <v>45723</v>
      </c>
      <c r="D168">
        <v>805.00000000000011</v>
      </c>
      <c r="G168" s="4">
        <f t="shared" si="4"/>
        <v>45723</v>
      </c>
      <c r="H168">
        <f t="shared" si="5"/>
        <v>8.0500000000000007</v>
      </c>
      <c r="K168" t="s">
        <v>369</v>
      </c>
      <c r="L168">
        <v>3750978165</v>
      </c>
      <c r="M168">
        <v>149300</v>
      </c>
    </row>
    <row r="169" spans="3:13" x14ac:dyDescent="0.2">
      <c r="C169" s="4">
        <v>45722</v>
      </c>
      <c r="D169">
        <v>807</v>
      </c>
      <c r="G169" s="4">
        <f t="shared" si="4"/>
        <v>45722</v>
      </c>
      <c r="H169">
        <f t="shared" si="5"/>
        <v>8.07</v>
      </c>
      <c r="K169" t="s">
        <v>370</v>
      </c>
      <c r="L169">
        <v>21388609211.25</v>
      </c>
      <c r="M169">
        <v>947236</v>
      </c>
    </row>
    <row r="170" spans="3:13" x14ac:dyDescent="0.2">
      <c r="C170" s="4">
        <v>45721</v>
      </c>
      <c r="D170">
        <v>798</v>
      </c>
      <c r="G170" s="4">
        <f t="shared" si="4"/>
        <v>45721</v>
      </c>
      <c r="H170">
        <f t="shared" si="5"/>
        <v>7.98</v>
      </c>
      <c r="K170" t="s">
        <v>420</v>
      </c>
      <c r="L170">
        <v>20382468203.360001</v>
      </c>
      <c r="M170">
        <v>122039</v>
      </c>
    </row>
    <row r="171" spans="3:13" x14ac:dyDescent="0.2">
      <c r="C171" s="4">
        <v>45720</v>
      </c>
      <c r="D171">
        <v>797</v>
      </c>
      <c r="G171" s="4">
        <f t="shared" si="4"/>
        <v>45720</v>
      </c>
      <c r="H171">
        <f t="shared" si="5"/>
        <v>7.97</v>
      </c>
      <c r="K171" t="s">
        <v>372</v>
      </c>
      <c r="L171">
        <v>0</v>
      </c>
      <c r="M171">
        <v>0</v>
      </c>
    </row>
    <row r="172" spans="3:13" x14ac:dyDescent="0.2">
      <c r="C172" s="4">
        <v>45719</v>
      </c>
      <c r="D172">
        <v>806</v>
      </c>
      <c r="G172" s="4">
        <f t="shared" si="4"/>
        <v>45719</v>
      </c>
      <c r="H172">
        <f t="shared" si="5"/>
        <v>8.06</v>
      </c>
      <c r="K172" t="s">
        <v>373</v>
      </c>
      <c r="L172">
        <v>2426572496.1599998</v>
      </c>
      <c r="M172">
        <v>1196080</v>
      </c>
    </row>
    <row r="173" spans="3:13" x14ac:dyDescent="0.2">
      <c r="C173" s="4">
        <v>45716</v>
      </c>
      <c r="D173">
        <v>798</v>
      </c>
      <c r="G173" s="4">
        <f t="shared" si="4"/>
        <v>45716</v>
      </c>
      <c r="H173">
        <f t="shared" si="5"/>
        <v>7.98</v>
      </c>
      <c r="K173" t="s">
        <v>374</v>
      </c>
      <c r="L173">
        <v>46221893449.480003</v>
      </c>
      <c r="M173">
        <v>1404370</v>
      </c>
    </row>
    <row r="174" spans="3:13" x14ac:dyDescent="0.2">
      <c r="C174" s="4">
        <v>45715</v>
      </c>
      <c r="D174">
        <v>810</v>
      </c>
      <c r="G174" s="4">
        <f t="shared" si="4"/>
        <v>45715</v>
      </c>
      <c r="H174">
        <f t="shared" si="5"/>
        <v>8.1</v>
      </c>
      <c r="K174" t="s">
        <v>375</v>
      </c>
      <c r="L174">
        <v>55617361858.800003</v>
      </c>
      <c r="M174">
        <v>12591653</v>
      </c>
    </row>
    <row r="175" spans="3:13" x14ac:dyDescent="0.2">
      <c r="C175" s="4">
        <v>45714</v>
      </c>
      <c r="D175">
        <v>795</v>
      </c>
      <c r="G175" s="4">
        <f t="shared" si="4"/>
        <v>45714</v>
      </c>
      <c r="H175">
        <f t="shared" si="5"/>
        <v>7.95</v>
      </c>
      <c r="K175" t="s">
        <v>376</v>
      </c>
      <c r="L175">
        <v>3036020119.29</v>
      </c>
      <c r="M175">
        <v>0</v>
      </c>
    </row>
    <row r="176" spans="3:13" x14ac:dyDescent="0.2">
      <c r="C176" s="4">
        <v>45713</v>
      </c>
      <c r="D176">
        <v>792</v>
      </c>
      <c r="G176" s="4">
        <f t="shared" si="4"/>
        <v>45713</v>
      </c>
      <c r="H176">
        <f t="shared" si="5"/>
        <v>7.92</v>
      </c>
      <c r="K176" t="s">
        <v>377</v>
      </c>
      <c r="L176">
        <v>12675709907.52</v>
      </c>
      <c r="M176">
        <v>175350</v>
      </c>
    </row>
    <row r="177" spans="3:13" x14ac:dyDescent="0.2">
      <c r="C177" s="4">
        <v>45712</v>
      </c>
      <c r="D177">
        <v>772</v>
      </c>
      <c r="G177" s="4">
        <f t="shared" si="4"/>
        <v>45712</v>
      </c>
      <c r="H177">
        <f t="shared" si="5"/>
        <v>7.72</v>
      </c>
      <c r="K177" t="s">
        <v>378</v>
      </c>
      <c r="L177">
        <v>10059038429.290001</v>
      </c>
      <c r="M177">
        <v>681947</v>
      </c>
    </row>
    <row r="178" spans="3:13" x14ac:dyDescent="0.2">
      <c r="C178" s="4">
        <v>45709</v>
      </c>
      <c r="D178">
        <v>777</v>
      </c>
      <c r="G178" s="4">
        <f t="shared" si="4"/>
        <v>45709</v>
      </c>
      <c r="H178">
        <f t="shared" si="5"/>
        <v>7.77</v>
      </c>
      <c r="K178" t="s">
        <v>379</v>
      </c>
      <c r="L178">
        <v>5022259757.1999998</v>
      </c>
      <c r="M178">
        <v>3195125</v>
      </c>
    </row>
    <row r="179" spans="3:13" x14ac:dyDescent="0.2">
      <c r="C179" s="4">
        <v>45708</v>
      </c>
      <c r="D179">
        <v>750</v>
      </c>
      <c r="G179" s="4">
        <f t="shared" si="4"/>
        <v>45708</v>
      </c>
      <c r="H179">
        <f t="shared" si="5"/>
        <v>7.5</v>
      </c>
      <c r="K179" t="s">
        <v>380</v>
      </c>
      <c r="L179">
        <v>605878981.60500002</v>
      </c>
      <c r="M179">
        <v>759331</v>
      </c>
    </row>
    <row r="180" spans="3:13" x14ac:dyDescent="0.2">
      <c r="C180" s="4">
        <v>45707</v>
      </c>
      <c r="D180">
        <v>730</v>
      </c>
      <c r="G180" s="4">
        <f t="shared" si="4"/>
        <v>45707</v>
      </c>
      <c r="H180">
        <f t="shared" si="5"/>
        <v>7.3</v>
      </c>
      <c r="K180" t="s">
        <v>381</v>
      </c>
      <c r="L180">
        <v>3414572112.8000002</v>
      </c>
      <c r="M180">
        <v>19679</v>
      </c>
    </row>
    <row r="181" spans="3:13" x14ac:dyDescent="0.2">
      <c r="C181" s="4">
        <v>45706</v>
      </c>
      <c r="D181">
        <v>731</v>
      </c>
      <c r="G181" s="4">
        <f t="shared" si="4"/>
        <v>45706</v>
      </c>
      <c r="H181">
        <f t="shared" si="5"/>
        <v>7.31</v>
      </c>
      <c r="K181" t="s">
        <v>382</v>
      </c>
      <c r="L181">
        <v>22767189418.400002</v>
      </c>
      <c r="M181">
        <v>195009</v>
      </c>
    </row>
    <row r="182" spans="3:13" x14ac:dyDescent="0.2">
      <c r="C182" s="4">
        <v>45705</v>
      </c>
      <c r="D182">
        <v>712</v>
      </c>
      <c r="G182" s="4">
        <f t="shared" si="4"/>
        <v>45705</v>
      </c>
      <c r="H182">
        <f t="shared" si="5"/>
        <v>7.12</v>
      </c>
      <c r="K182" t="s">
        <v>383</v>
      </c>
      <c r="L182">
        <v>12189207371.75</v>
      </c>
      <c r="M182">
        <v>1918969</v>
      </c>
    </row>
    <row r="183" spans="3:13" x14ac:dyDescent="0.2">
      <c r="C183" s="4">
        <v>45702</v>
      </c>
      <c r="D183">
        <v>595</v>
      </c>
      <c r="G183" s="4">
        <f t="shared" si="4"/>
        <v>45702</v>
      </c>
      <c r="H183">
        <f t="shared" si="5"/>
        <v>5.95</v>
      </c>
      <c r="K183" t="s">
        <v>384</v>
      </c>
      <c r="L183">
        <v>2869275649.3899999</v>
      </c>
      <c r="M183">
        <v>4517414</v>
      </c>
    </row>
    <row r="184" spans="3:13" x14ac:dyDescent="0.2">
      <c r="C184" s="4">
        <v>45701</v>
      </c>
      <c r="D184">
        <v>580</v>
      </c>
      <c r="G184" s="4">
        <f t="shared" si="4"/>
        <v>45701</v>
      </c>
      <c r="H184">
        <f t="shared" si="5"/>
        <v>5.8</v>
      </c>
      <c r="K184" t="s">
        <v>385</v>
      </c>
      <c r="L184">
        <v>49479807011.760002</v>
      </c>
      <c r="M184">
        <v>2430541</v>
      </c>
    </row>
    <row r="185" spans="3:13" x14ac:dyDescent="0.2">
      <c r="C185" s="4">
        <v>45700</v>
      </c>
      <c r="D185">
        <v>585</v>
      </c>
      <c r="G185" s="4">
        <f t="shared" si="4"/>
        <v>45700</v>
      </c>
      <c r="H185">
        <f t="shared" si="5"/>
        <v>5.85</v>
      </c>
      <c r="K185" t="s">
        <v>386</v>
      </c>
      <c r="L185">
        <v>13607939512.440001</v>
      </c>
      <c r="M185">
        <v>71204</v>
      </c>
    </row>
    <row r="186" spans="3:13" x14ac:dyDescent="0.2">
      <c r="C186" s="4">
        <v>45699</v>
      </c>
      <c r="D186">
        <v>578</v>
      </c>
      <c r="G186" s="4">
        <f t="shared" si="4"/>
        <v>45699</v>
      </c>
      <c r="H186">
        <f t="shared" si="5"/>
        <v>5.78</v>
      </c>
      <c r="K186" t="s">
        <v>387</v>
      </c>
      <c r="L186">
        <v>0</v>
      </c>
      <c r="M186">
        <v>0</v>
      </c>
    </row>
    <row r="187" spans="3:13" x14ac:dyDescent="0.2">
      <c r="C187" s="4">
        <v>45698</v>
      </c>
      <c r="D187">
        <v>583</v>
      </c>
      <c r="G187" s="4">
        <f t="shared" si="4"/>
        <v>45698</v>
      </c>
      <c r="H187">
        <f t="shared" si="5"/>
        <v>5.83</v>
      </c>
      <c r="K187" t="s">
        <v>388</v>
      </c>
      <c r="L187">
        <v>898860893.25999999</v>
      </c>
      <c r="M187">
        <v>197187</v>
      </c>
    </row>
    <row r="188" spans="3:13" x14ac:dyDescent="0.2">
      <c r="C188" s="4">
        <v>45695</v>
      </c>
      <c r="D188">
        <v>588</v>
      </c>
      <c r="G188" s="4">
        <f t="shared" si="4"/>
        <v>45695</v>
      </c>
      <c r="H188">
        <f t="shared" si="5"/>
        <v>5.88</v>
      </c>
      <c r="K188" t="s">
        <v>389</v>
      </c>
      <c r="L188">
        <v>0</v>
      </c>
      <c r="M188">
        <v>0</v>
      </c>
    </row>
    <row r="189" spans="3:13" x14ac:dyDescent="0.2">
      <c r="C189" s="4">
        <v>45694</v>
      </c>
      <c r="D189">
        <v>588</v>
      </c>
      <c r="G189" s="4">
        <f t="shared" si="4"/>
        <v>45694</v>
      </c>
      <c r="H189">
        <f t="shared" si="5"/>
        <v>5.88</v>
      </c>
      <c r="K189" t="s">
        <v>390</v>
      </c>
      <c r="L189">
        <v>1959671255.52</v>
      </c>
      <c r="M189">
        <v>655098</v>
      </c>
    </row>
    <row r="190" spans="3:13" x14ac:dyDescent="0.2">
      <c r="C190" s="4">
        <v>45693</v>
      </c>
      <c r="D190">
        <v>591</v>
      </c>
      <c r="G190" s="4">
        <f t="shared" si="4"/>
        <v>45693</v>
      </c>
      <c r="H190">
        <f t="shared" si="5"/>
        <v>5.91</v>
      </c>
      <c r="K190" t="s">
        <v>391</v>
      </c>
      <c r="L190">
        <v>133770017758.55</v>
      </c>
      <c r="M190">
        <v>2535602</v>
      </c>
    </row>
    <row r="191" spans="3:13" x14ac:dyDescent="0.2">
      <c r="C191" s="4">
        <v>45692</v>
      </c>
      <c r="D191">
        <v>588</v>
      </c>
      <c r="G191" s="4">
        <f t="shared" si="4"/>
        <v>45692</v>
      </c>
      <c r="H191">
        <f t="shared" si="5"/>
        <v>5.88</v>
      </c>
      <c r="K191" t="s">
        <v>392</v>
      </c>
      <c r="L191">
        <v>1553764915.4000001</v>
      </c>
      <c r="M191">
        <v>337823</v>
      </c>
    </row>
    <row r="192" spans="3:13" x14ac:dyDescent="0.2">
      <c r="C192" s="4">
        <v>45691</v>
      </c>
      <c r="D192">
        <v>581</v>
      </c>
      <c r="G192" s="4">
        <f t="shared" si="4"/>
        <v>45691</v>
      </c>
      <c r="H192">
        <f t="shared" si="5"/>
        <v>5.81</v>
      </c>
      <c r="K192" t="s">
        <v>393</v>
      </c>
      <c r="L192">
        <v>103995692624.04001</v>
      </c>
      <c r="M192">
        <v>682876</v>
      </c>
    </row>
    <row r="193" spans="3:13" x14ac:dyDescent="0.2">
      <c r="C193" s="4">
        <v>45688</v>
      </c>
      <c r="D193">
        <v>590</v>
      </c>
      <c r="G193" s="4">
        <f t="shared" si="4"/>
        <v>45688</v>
      </c>
      <c r="H193">
        <f t="shared" si="5"/>
        <v>5.9</v>
      </c>
      <c r="K193" t="s">
        <v>394</v>
      </c>
      <c r="L193">
        <v>7483853883.8000002</v>
      </c>
      <c r="M193">
        <v>318417</v>
      </c>
    </row>
    <row r="194" spans="3:13" x14ac:dyDescent="0.2">
      <c r="C194" s="4">
        <v>45687</v>
      </c>
      <c r="D194">
        <v>575</v>
      </c>
      <c r="G194" s="4">
        <f t="shared" si="4"/>
        <v>45687</v>
      </c>
      <c r="H194">
        <f t="shared" si="5"/>
        <v>5.75</v>
      </c>
      <c r="K194" t="s">
        <v>395</v>
      </c>
      <c r="L194">
        <v>32763240122.400002</v>
      </c>
      <c r="M194">
        <v>1415642</v>
      </c>
    </row>
    <row r="195" spans="3:13" x14ac:dyDescent="0.2">
      <c r="C195" s="4">
        <v>45686</v>
      </c>
      <c r="D195">
        <v>582</v>
      </c>
      <c r="G195" s="4">
        <f t="shared" ref="G195:G258" si="6">C195</f>
        <v>45686</v>
      </c>
      <c r="H195">
        <f t="shared" ref="H195:H258" si="7">D195/100</f>
        <v>5.82</v>
      </c>
      <c r="K195" t="s">
        <v>421</v>
      </c>
      <c r="L195">
        <v>46938162530.669998</v>
      </c>
      <c r="M195">
        <v>1693161</v>
      </c>
    </row>
    <row r="196" spans="3:13" x14ac:dyDescent="0.2">
      <c r="C196" s="4">
        <v>45685</v>
      </c>
      <c r="D196">
        <v>584</v>
      </c>
      <c r="G196" s="4">
        <f t="shared" si="6"/>
        <v>45685</v>
      </c>
      <c r="H196">
        <f t="shared" si="7"/>
        <v>5.84</v>
      </c>
      <c r="K196" t="s">
        <v>397</v>
      </c>
      <c r="L196">
        <v>1793468613.9200001</v>
      </c>
      <c r="M196">
        <v>501306</v>
      </c>
    </row>
    <row r="197" spans="3:13" x14ac:dyDescent="0.2">
      <c r="C197" s="4">
        <v>45684</v>
      </c>
      <c r="D197">
        <v>588</v>
      </c>
      <c r="G197" s="4">
        <f t="shared" si="6"/>
        <v>45684</v>
      </c>
      <c r="H197">
        <f t="shared" si="7"/>
        <v>5.88</v>
      </c>
      <c r="K197" t="s">
        <v>398</v>
      </c>
      <c r="L197">
        <v>28569445996.260002</v>
      </c>
      <c r="M197">
        <v>2005600</v>
      </c>
    </row>
    <row r="198" spans="3:13" x14ac:dyDescent="0.2">
      <c r="C198" s="4">
        <v>45681</v>
      </c>
      <c r="D198">
        <v>588</v>
      </c>
      <c r="G198" s="4">
        <f t="shared" si="6"/>
        <v>45681</v>
      </c>
      <c r="H198">
        <f t="shared" si="7"/>
        <v>5.88</v>
      </c>
      <c r="K198" t="s">
        <v>399</v>
      </c>
      <c r="L198">
        <v>25176696169.549999</v>
      </c>
      <c r="M198">
        <v>129588</v>
      </c>
    </row>
    <row r="199" spans="3:13" x14ac:dyDescent="0.2">
      <c r="C199" s="4">
        <v>45680</v>
      </c>
      <c r="D199">
        <v>589</v>
      </c>
      <c r="G199" s="4">
        <f t="shared" si="6"/>
        <v>45680</v>
      </c>
      <c r="H199">
        <f t="shared" si="7"/>
        <v>5.89</v>
      </c>
      <c r="K199" t="s">
        <v>400</v>
      </c>
      <c r="L199">
        <v>7249212509.1300001</v>
      </c>
      <c r="M199">
        <v>743305</v>
      </c>
    </row>
    <row r="200" spans="3:13" x14ac:dyDescent="0.2">
      <c r="C200" s="4">
        <v>45679</v>
      </c>
      <c r="D200">
        <v>595</v>
      </c>
      <c r="G200" s="4">
        <f t="shared" si="6"/>
        <v>45679</v>
      </c>
      <c r="H200">
        <f t="shared" si="7"/>
        <v>5.95</v>
      </c>
      <c r="K200" t="s">
        <v>422</v>
      </c>
      <c r="L200">
        <v>5267144392.8500004</v>
      </c>
      <c r="M200">
        <v>6959859</v>
      </c>
    </row>
    <row r="201" spans="3:13" x14ac:dyDescent="0.2">
      <c r="C201" s="4">
        <v>45678</v>
      </c>
      <c r="D201">
        <v>584</v>
      </c>
      <c r="G201" s="4">
        <f t="shared" si="6"/>
        <v>45678</v>
      </c>
      <c r="H201">
        <f t="shared" si="7"/>
        <v>5.84</v>
      </c>
      <c r="K201" t="s">
        <v>402</v>
      </c>
      <c r="L201">
        <v>1996678388.95</v>
      </c>
      <c r="M201">
        <v>25351</v>
      </c>
    </row>
    <row r="202" spans="3:13" x14ac:dyDescent="0.2">
      <c r="C202" s="4">
        <v>45677</v>
      </c>
      <c r="D202">
        <v>587</v>
      </c>
      <c r="G202" s="4">
        <f t="shared" si="6"/>
        <v>45677</v>
      </c>
      <c r="H202">
        <f t="shared" si="7"/>
        <v>5.87</v>
      </c>
    </row>
    <row r="203" spans="3:13" x14ac:dyDescent="0.2">
      <c r="C203" s="4">
        <v>45674</v>
      </c>
      <c r="D203">
        <v>581</v>
      </c>
      <c r="G203" s="4">
        <f t="shared" si="6"/>
        <v>45674</v>
      </c>
      <c r="H203">
        <f t="shared" si="7"/>
        <v>5.81</v>
      </c>
    </row>
    <row r="204" spans="3:13" x14ac:dyDescent="0.2">
      <c r="C204" s="4">
        <v>45673</v>
      </c>
      <c r="D204">
        <v>570</v>
      </c>
      <c r="G204" s="4">
        <f t="shared" si="6"/>
        <v>45673</v>
      </c>
      <c r="H204">
        <f t="shared" si="7"/>
        <v>5.7</v>
      </c>
    </row>
    <row r="205" spans="3:13" x14ac:dyDescent="0.2">
      <c r="C205" s="4">
        <v>45672</v>
      </c>
      <c r="D205">
        <v>568</v>
      </c>
      <c r="G205" s="4">
        <f t="shared" si="6"/>
        <v>45672</v>
      </c>
      <c r="H205">
        <f t="shared" si="7"/>
        <v>5.68</v>
      </c>
    </row>
    <row r="206" spans="3:13" x14ac:dyDescent="0.2">
      <c r="C206" s="4">
        <v>45671</v>
      </c>
      <c r="D206">
        <v>562</v>
      </c>
      <c r="G206" s="4">
        <f t="shared" si="6"/>
        <v>45671</v>
      </c>
      <c r="H206">
        <f t="shared" si="7"/>
        <v>5.62</v>
      </c>
    </row>
    <row r="207" spans="3:13" x14ac:dyDescent="0.2">
      <c r="C207" s="4">
        <v>45670</v>
      </c>
      <c r="D207">
        <v>553</v>
      </c>
      <c r="G207" s="4">
        <f t="shared" si="6"/>
        <v>45670</v>
      </c>
      <c r="H207">
        <f t="shared" si="7"/>
        <v>5.53</v>
      </c>
    </row>
    <row r="208" spans="3:13" x14ac:dyDescent="0.2">
      <c r="C208" s="4">
        <v>45667</v>
      </c>
      <c r="D208">
        <v>553</v>
      </c>
      <c r="G208" s="4">
        <f t="shared" si="6"/>
        <v>45667</v>
      </c>
      <c r="H208">
        <f t="shared" si="7"/>
        <v>5.53</v>
      </c>
    </row>
    <row r="209" spans="2:8" x14ac:dyDescent="0.2">
      <c r="C209" s="4">
        <v>45666</v>
      </c>
      <c r="D209">
        <v>553</v>
      </c>
      <c r="G209" s="4">
        <f t="shared" si="6"/>
        <v>45666</v>
      </c>
      <c r="H209">
        <f t="shared" si="7"/>
        <v>5.53</v>
      </c>
    </row>
    <row r="210" spans="2:8" x14ac:dyDescent="0.2">
      <c r="C210" s="4">
        <v>45665</v>
      </c>
      <c r="D210">
        <v>560</v>
      </c>
      <c r="G210" s="4">
        <f t="shared" si="6"/>
        <v>45665</v>
      </c>
      <c r="H210">
        <f t="shared" si="7"/>
        <v>5.6</v>
      </c>
    </row>
    <row r="211" spans="2:8" x14ac:dyDescent="0.2">
      <c r="C211" s="4">
        <v>45664</v>
      </c>
      <c r="D211">
        <v>565</v>
      </c>
      <c r="G211" s="4">
        <f t="shared" si="6"/>
        <v>45664</v>
      </c>
      <c r="H211">
        <f t="shared" si="7"/>
        <v>5.65</v>
      </c>
    </row>
    <row r="212" spans="2:8" x14ac:dyDescent="0.2">
      <c r="C212" s="4">
        <v>45663</v>
      </c>
      <c r="D212">
        <v>561</v>
      </c>
      <c r="G212" s="4">
        <f t="shared" si="6"/>
        <v>45663</v>
      </c>
      <c r="H212">
        <f t="shared" si="7"/>
        <v>5.61</v>
      </c>
    </row>
    <row r="213" spans="2:8" x14ac:dyDescent="0.2">
      <c r="C213" s="4">
        <v>45660</v>
      </c>
      <c r="D213">
        <v>573</v>
      </c>
      <c r="G213" s="4">
        <f t="shared" si="6"/>
        <v>45660</v>
      </c>
      <c r="H213">
        <f t="shared" si="7"/>
        <v>5.73</v>
      </c>
    </row>
    <row r="214" spans="2:8" x14ac:dyDescent="0.2">
      <c r="C214" s="4">
        <v>45659</v>
      </c>
      <c r="D214">
        <v>580</v>
      </c>
      <c r="G214" s="4">
        <f t="shared" si="6"/>
        <v>45659</v>
      </c>
      <c r="H214">
        <f t="shared" si="7"/>
        <v>5.8</v>
      </c>
    </row>
    <row r="215" spans="2:8" x14ac:dyDescent="0.2">
      <c r="C215" s="4">
        <v>45658</v>
      </c>
      <c r="D215">
        <v>578</v>
      </c>
      <c r="G215" s="4">
        <f t="shared" si="6"/>
        <v>45658</v>
      </c>
      <c r="H215">
        <f t="shared" si="7"/>
        <v>5.78</v>
      </c>
    </row>
    <row r="216" spans="2:8" x14ac:dyDescent="0.2">
      <c r="B216" t="s">
        <v>204</v>
      </c>
      <c r="C216" s="4">
        <v>45685</v>
      </c>
      <c r="D216">
        <v>0</v>
      </c>
      <c r="F216" t="str">
        <f t="shared" ref="F216:F217" si="8">B216</f>
        <v>AAA</v>
      </c>
      <c r="G216" s="4">
        <f t="shared" si="6"/>
        <v>45685</v>
      </c>
      <c r="H216">
        <f t="shared" si="7"/>
        <v>0</v>
      </c>
    </row>
    <row r="217" spans="2:8" x14ac:dyDescent="0.2">
      <c r="B217" t="s">
        <v>205</v>
      </c>
      <c r="C217" s="4">
        <v>45954</v>
      </c>
      <c r="D217">
        <v>332.71</v>
      </c>
      <c r="F217" t="str">
        <f t="shared" si="8"/>
        <v>ABC</v>
      </c>
      <c r="G217" s="4">
        <f t="shared" si="6"/>
        <v>45954</v>
      </c>
      <c r="H217">
        <f t="shared" si="7"/>
        <v>3.3270999999999997</v>
      </c>
    </row>
    <row r="218" spans="2:8" x14ac:dyDescent="0.2">
      <c r="C218" s="4">
        <v>45953</v>
      </c>
      <c r="D218">
        <v>328.56</v>
      </c>
      <c r="G218" s="4">
        <f t="shared" si="6"/>
        <v>45953</v>
      </c>
      <c r="H218">
        <f t="shared" si="7"/>
        <v>3.2856000000000001</v>
      </c>
    </row>
    <row r="219" spans="2:8" x14ac:dyDescent="0.2">
      <c r="C219" s="4">
        <v>45952</v>
      </c>
      <c r="D219">
        <v>330.8</v>
      </c>
      <c r="G219" s="4">
        <f t="shared" si="6"/>
        <v>45952</v>
      </c>
      <c r="H219">
        <f t="shared" si="7"/>
        <v>3.3080000000000003</v>
      </c>
    </row>
    <row r="220" spans="2:8" x14ac:dyDescent="0.2">
      <c r="C220" s="4">
        <v>45951</v>
      </c>
      <c r="D220">
        <v>328.82</v>
      </c>
      <c r="G220" s="4">
        <f t="shared" si="6"/>
        <v>45951</v>
      </c>
      <c r="H220">
        <f t="shared" si="7"/>
        <v>3.2881999999999998</v>
      </c>
    </row>
    <row r="221" spans="2:8" x14ac:dyDescent="0.2">
      <c r="C221" s="4">
        <v>45950</v>
      </c>
      <c r="D221">
        <v>327.39</v>
      </c>
      <c r="G221" s="4">
        <f t="shared" si="6"/>
        <v>45950</v>
      </c>
      <c r="H221">
        <f t="shared" si="7"/>
        <v>3.2738999999999998</v>
      </c>
    </row>
    <row r="222" spans="2:8" x14ac:dyDescent="0.2">
      <c r="C222" s="4">
        <v>45947</v>
      </c>
      <c r="D222">
        <v>324.69</v>
      </c>
      <c r="G222" s="4">
        <f t="shared" si="6"/>
        <v>45947</v>
      </c>
      <c r="H222">
        <f t="shared" si="7"/>
        <v>3.2469000000000001</v>
      </c>
    </row>
    <row r="223" spans="2:8" x14ac:dyDescent="0.2">
      <c r="C223" s="4">
        <v>45946</v>
      </c>
      <c r="D223">
        <v>319.39999999999998</v>
      </c>
      <c r="G223" s="4">
        <f t="shared" si="6"/>
        <v>45946</v>
      </c>
      <c r="H223">
        <f t="shared" si="7"/>
        <v>3.194</v>
      </c>
    </row>
    <row r="224" spans="2:8" x14ac:dyDescent="0.2">
      <c r="C224" s="4">
        <v>45945</v>
      </c>
      <c r="D224">
        <v>319.61</v>
      </c>
      <c r="G224" s="4">
        <f t="shared" si="6"/>
        <v>45945</v>
      </c>
      <c r="H224">
        <f t="shared" si="7"/>
        <v>3.1960999999999999</v>
      </c>
    </row>
    <row r="225" spans="3:8" x14ac:dyDescent="0.2">
      <c r="C225" s="4">
        <v>45944</v>
      </c>
      <c r="D225">
        <v>317.93</v>
      </c>
      <c r="G225" s="4">
        <f t="shared" si="6"/>
        <v>45944</v>
      </c>
      <c r="H225">
        <f t="shared" si="7"/>
        <v>3.1793</v>
      </c>
    </row>
    <row r="226" spans="3:8" x14ac:dyDescent="0.2">
      <c r="C226" s="4">
        <v>45943</v>
      </c>
      <c r="D226">
        <v>317</v>
      </c>
      <c r="G226" s="4">
        <f t="shared" si="6"/>
        <v>45943</v>
      </c>
      <c r="H226">
        <f t="shared" si="7"/>
        <v>3.17</v>
      </c>
    </row>
    <row r="227" spans="3:8" x14ac:dyDescent="0.2">
      <c r="C227" s="4">
        <v>45940</v>
      </c>
      <c r="D227">
        <v>318</v>
      </c>
      <c r="G227" s="4">
        <f t="shared" si="6"/>
        <v>45940</v>
      </c>
      <c r="H227">
        <f t="shared" si="7"/>
        <v>3.18</v>
      </c>
    </row>
    <row r="228" spans="3:8" x14ac:dyDescent="0.2">
      <c r="C228" s="4">
        <v>45939</v>
      </c>
      <c r="D228">
        <v>314.12</v>
      </c>
      <c r="G228" s="4">
        <f t="shared" si="6"/>
        <v>45939</v>
      </c>
      <c r="H228">
        <f t="shared" si="7"/>
        <v>3.1412</v>
      </c>
    </row>
    <row r="229" spans="3:8" x14ac:dyDescent="0.2">
      <c r="C229" s="4">
        <v>45938</v>
      </c>
      <c r="D229">
        <v>310.61</v>
      </c>
      <c r="G229" s="4">
        <f t="shared" si="6"/>
        <v>45938</v>
      </c>
      <c r="H229">
        <f t="shared" si="7"/>
        <v>3.1061000000000001</v>
      </c>
    </row>
    <row r="230" spans="3:8" x14ac:dyDescent="0.2">
      <c r="C230" s="4">
        <v>45937</v>
      </c>
      <c r="D230">
        <v>308.70999999999998</v>
      </c>
      <c r="G230" s="4">
        <f t="shared" si="6"/>
        <v>45937</v>
      </c>
      <c r="H230">
        <f t="shared" si="7"/>
        <v>3.0871</v>
      </c>
    </row>
    <row r="231" spans="3:8" x14ac:dyDescent="0.2">
      <c r="C231" s="4">
        <v>45936</v>
      </c>
      <c r="D231">
        <v>305.3</v>
      </c>
      <c r="G231" s="4">
        <f t="shared" si="6"/>
        <v>45936</v>
      </c>
      <c r="H231">
        <f t="shared" si="7"/>
        <v>3.0529999999999999</v>
      </c>
    </row>
    <row r="232" spans="3:8" x14ac:dyDescent="0.2">
      <c r="C232" s="4">
        <v>45933</v>
      </c>
      <c r="D232">
        <v>302.76</v>
      </c>
      <c r="G232" s="4">
        <f t="shared" si="6"/>
        <v>45933</v>
      </c>
      <c r="H232">
        <f t="shared" si="7"/>
        <v>3.0276000000000001</v>
      </c>
    </row>
    <row r="233" spans="3:8" x14ac:dyDescent="0.2">
      <c r="C233" s="4">
        <v>45932</v>
      </c>
      <c r="D233">
        <v>308.57</v>
      </c>
      <c r="G233" s="4">
        <f t="shared" si="6"/>
        <v>45932</v>
      </c>
      <c r="H233">
        <f t="shared" si="7"/>
        <v>3.0857000000000001</v>
      </c>
    </row>
    <row r="234" spans="3:8" x14ac:dyDescent="0.2">
      <c r="C234" s="4">
        <v>45931</v>
      </c>
      <c r="D234">
        <v>311.77</v>
      </c>
      <c r="G234" s="4">
        <f t="shared" si="6"/>
        <v>45931</v>
      </c>
      <c r="H234">
        <f t="shared" si="7"/>
        <v>3.1176999999999997</v>
      </c>
    </row>
    <row r="235" spans="3:8" x14ac:dyDescent="0.2">
      <c r="C235" s="4">
        <v>45930</v>
      </c>
      <c r="D235">
        <v>312.52999999999997</v>
      </c>
      <c r="G235" s="4">
        <f t="shared" si="6"/>
        <v>45930</v>
      </c>
      <c r="H235">
        <f t="shared" si="7"/>
        <v>3.1252999999999997</v>
      </c>
    </row>
    <row r="236" spans="3:8" x14ac:dyDescent="0.2">
      <c r="C236" s="4">
        <v>45929</v>
      </c>
      <c r="D236">
        <v>308.07</v>
      </c>
      <c r="G236" s="4">
        <f t="shared" si="6"/>
        <v>45929</v>
      </c>
      <c r="H236">
        <f t="shared" si="7"/>
        <v>3.0806999999999998</v>
      </c>
    </row>
    <row r="237" spans="3:8" x14ac:dyDescent="0.2">
      <c r="C237" s="4">
        <v>45926</v>
      </c>
      <c r="D237">
        <v>307</v>
      </c>
      <c r="G237" s="4">
        <f t="shared" si="6"/>
        <v>45926</v>
      </c>
      <c r="H237">
        <f t="shared" si="7"/>
        <v>3.07</v>
      </c>
    </row>
    <row r="238" spans="3:8" x14ac:dyDescent="0.2">
      <c r="C238" s="4">
        <v>45925</v>
      </c>
      <c r="D238">
        <v>298.82</v>
      </c>
      <c r="G238" s="4">
        <f t="shared" si="6"/>
        <v>45925</v>
      </c>
      <c r="H238">
        <f t="shared" si="7"/>
        <v>2.9882</v>
      </c>
    </row>
    <row r="239" spans="3:8" x14ac:dyDescent="0.2">
      <c r="C239" s="4">
        <v>45924</v>
      </c>
      <c r="D239">
        <v>308.36</v>
      </c>
      <c r="G239" s="4">
        <f t="shared" si="6"/>
        <v>45924</v>
      </c>
      <c r="H239">
        <f t="shared" si="7"/>
        <v>3.0836000000000001</v>
      </c>
    </row>
    <row r="240" spans="3:8" x14ac:dyDescent="0.2">
      <c r="C240" s="4">
        <v>45923</v>
      </c>
      <c r="D240">
        <v>302.39999999999998</v>
      </c>
      <c r="G240" s="4">
        <f t="shared" si="6"/>
        <v>45923</v>
      </c>
      <c r="H240">
        <f t="shared" si="7"/>
        <v>3.0239999999999996</v>
      </c>
    </row>
    <row r="241" spans="3:8" x14ac:dyDescent="0.2">
      <c r="C241" s="4">
        <v>45922</v>
      </c>
      <c r="D241">
        <v>288.79000000000002</v>
      </c>
      <c r="G241" s="4">
        <f t="shared" si="6"/>
        <v>45922</v>
      </c>
      <c r="H241">
        <f t="shared" si="7"/>
        <v>2.8879000000000001</v>
      </c>
    </row>
    <row r="242" spans="3:8" x14ac:dyDescent="0.2">
      <c r="C242" s="4">
        <v>45919</v>
      </c>
      <c r="D242">
        <v>290.02</v>
      </c>
      <c r="G242" s="4">
        <f t="shared" si="6"/>
        <v>45919</v>
      </c>
      <c r="H242">
        <f t="shared" si="7"/>
        <v>2.9001999999999999</v>
      </c>
    </row>
    <row r="243" spans="3:8" x14ac:dyDescent="0.2">
      <c r="C243" s="4">
        <v>45918</v>
      </c>
      <c r="D243">
        <v>290.83999999999997</v>
      </c>
      <c r="G243" s="4">
        <f t="shared" si="6"/>
        <v>45918</v>
      </c>
      <c r="H243">
        <f t="shared" si="7"/>
        <v>2.9083999999999999</v>
      </c>
    </row>
    <row r="244" spans="3:8" x14ac:dyDescent="0.2">
      <c r="C244" s="4">
        <v>45917</v>
      </c>
      <c r="D244">
        <v>289.08</v>
      </c>
      <c r="G244" s="4">
        <f t="shared" si="6"/>
        <v>45917</v>
      </c>
      <c r="H244">
        <f t="shared" si="7"/>
        <v>2.8908</v>
      </c>
    </row>
    <row r="245" spans="3:8" x14ac:dyDescent="0.2">
      <c r="C245" s="4">
        <v>45916</v>
      </c>
      <c r="D245">
        <v>290</v>
      </c>
      <c r="G245" s="4">
        <f t="shared" si="6"/>
        <v>45916</v>
      </c>
      <c r="H245">
        <f t="shared" si="7"/>
        <v>2.9</v>
      </c>
    </row>
    <row r="246" spans="3:8" x14ac:dyDescent="0.2">
      <c r="C246" s="4">
        <v>45915</v>
      </c>
      <c r="D246">
        <v>291.39999999999998</v>
      </c>
      <c r="G246" s="4">
        <f t="shared" si="6"/>
        <v>45915</v>
      </c>
      <c r="H246">
        <f t="shared" si="7"/>
        <v>2.9139999999999997</v>
      </c>
    </row>
    <row r="247" spans="3:8" x14ac:dyDescent="0.2">
      <c r="C247" s="4">
        <v>45912</v>
      </c>
      <c r="D247">
        <v>302.52</v>
      </c>
      <c r="G247" s="4">
        <f t="shared" si="6"/>
        <v>45912</v>
      </c>
      <c r="H247">
        <f t="shared" si="7"/>
        <v>3.0251999999999999</v>
      </c>
    </row>
    <row r="248" spans="3:8" x14ac:dyDescent="0.2">
      <c r="C248" s="4">
        <v>45911</v>
      </c>
      <c r="D248">
        <v>302.8</v>
      </c>
      <c r="G248" s="4">
        <f t="shared" si="6"/>
        <v>45911</v>
      </c>
      <c r="H248">
        <f t="shared" si="7"/>
        <v>3.028</v>
      </c>
    </row>
    <row r="249" spans="3:8" x14ac:dyDescent="0.2">
      <c r="C249" s="4">
        <v>45910</v>
      </c>
      <c r="D249">
        <v>296.32</v>
      </c>
      <c r="G249" s="4">
        <f t="shared" si="6"/>
        <v>45910</v>
      </c>
      <c r="H249">
        <f t="shared" si="7"/>
        <v>2.9632000000000001</v>
      </c>
    </row>
    <row r="250" spans="3:8" x14ac:dyDescent="0.2">
      <c r="C250" s="4">
        <v>45909</v>
      </c>
      <c r="D250">
        <v>298.67</v>
      </c>
      <c r="G250" s="4">
        <f t="shared" si="6"/>
        <v>45909</v>
      </c>
      <c r="H250">
        <f t="shared" si="7"/>
        <v>2.9867000000000004</v>
      </c>
    </row>
    <row r="251" spans="3:8" x14ac:dyDescent="0.2">
      <c r="C251" s="4">
        <v>45908</v>
      </c>
      <c r="D251">
        <v>297.86</v>
      </c>
      <c r="G251" s="4">
        <f t="shared" si="6"/>
        <v>45908</v>
      </c>
      <c r="H251">
        <f t="shared" si="7"/>
        <v>2.9786000000000001</v>
      </c>
    </row>
    <row r="252" spans="3:8" x14ac:dyDescent="0.2">
      <c r="C252" s="4">
        <v>45905</v>
      </c>
      <c r="D252">
        <v>292.5</v>
      </c>
      <c r="G252" s="4">
        <f t="shared" si="6"/>
        <v>45905</v>
      </c>
      <c r="H252">
        <f t="shared" si="7"/>
        <v>2.9249999999999998</v>
      </c>
    </row>
    <row r="253" spans="3:8" x14ac:dyDescent="0.2">
      <c r="C253" s="4">
        <v>45904</v>
      </c>
      <c r="D253">
        <v>292.7</v>
      </c>
      <c r="G253" s="4">
        <f t="shared" si="6"/>
        <v>45904</v>
      </c>
      <c r="H253">
        <f t="shared" si="7"/>
        <v>2.927</v>
      </c>
    </row>
    <row r="254" spans="3:8" x14ac:dyDescent="0.2">
      <c r="C254" s="4">
        <v>45903</v>
      </c>
      <c r="D254">
        <v>295.14</v>
      </c>
      <c r="G254" s="4">
        <f t="shared" si="6"/>
        <v>45903</v>
      </c>
      <c r="H254">
        <f t="shared" si="7"/>
        <v>2.9514</v>
      </c>
    </row>
    <row r="255" spans="3:8" x14ac:dyDescent="0.2">
      <c r="C255" s="4">
        <v>45902</v>
      </c>
      <c r="D255">
        <v>294.85000000000002</v>
      </c>
      <c r="G255" s="4">
        <f t="shared" si="6"/>
        <v>45902</v>
      </c>
      <c r="H255">
        <f t="shared" si="7"/>
        <v>2.9485000000000001</v>
      </c>
    </row>
    <row r="256" spans="3:8" x14ac:dyDescent="0.2">
      <c r="C256" s="4">
        <v>45901</v>
      </c>
      <c r="D256">
        <v>291.61</v>
      </c>
      <c r="G256" s="4">
        <f t="shared" si="6"/>
        <v>45901</v>
      </c>
      <c r="H256">
        <f t="shared" si="7"/>
        <v>2.9161000000000001</v>
      </c>
    </row>
    <row r="257" spans="3:8" x14ac:dyDescent="0.2">
      <c r="C257" s="4">
        <v>45898</v>
      </c>
      <c r="D257">
        <v>291.61</v>
      </c>
      <c r="G257" s="4">
        <f t="shared" si="6"/>
        <v>45898</v>
      </c>
      <c r="H257">
        <f t="shared" si="7"/>
        <v>2.9161000000000001</v>
      </c>
    </row>
    <row r="258" spans="3:8" x14ac:dyDescent="0.2">
      <c r="C258" s="4">
        <v>45897</v>
      </c>
      <c r="D258">
        <v>289.89</v>
      </c>
      <c r="G258" s="4">
        <f t="shared" si="6"/>
        <v>45897</v>
      </c>
      <c r="H258">
        <f t="shared" si="7"/>
        <v>2.8988999999999998</v>
      </c>
    </row>
    <row r="259" spans="3:8" x14ac:dyDescent="0.2">
      <c r="C259" s="4">
        <v>45896</v>
      </c>
      <c r="D259">
        <v>290.56</v>
      </c>
      <c r="G259" s="4">
        <f t="shared" ref="G259:G322" si="9">C259</f>
        <v>45896</v>
      </c>
      <c r="H259">
        <f t="shared" ref="H259:H322" si="10">D259/100</f>
        <v>2.9056000000000002</v>
      </c>
    </row>
    <row r="260" spans="3:8" x14ac:dyDescent="0.2">
      <c r="C260" s="4">
        <v>45895</v>
      </c>
      <c r="D260">
        <v>289.7</v>
      </c>
      <c r="G260" s="4">
        <f t="shared" si="9"/>
        <v>45895</v>
      </c>
      <c r="H260">
        <f t="shared" si="10"/>
        <v>2.8969999999999998</v>
      </c>
    </row>
    <row r="261" spans="3:8" x14ac:dyDescent="0.2">
      <c r="C261" s="4">
        <v>45894</v>
      </c>
      <c r="D261">
        <v>288.3</v>
      </c>
      <c r="G261" s="4">
        <f t="shared" si="9"/>
        <v>45894</v>
      </c>
      <c r="H261">
        <f t="shared" si="10"/>
        <v>2.883</v>
      </c>
    </row>
    <row r="262" spans="3:8" x14ac:dyDescent="0.2">
      <c r="C262" s="4">
        <v>45891</v>
      </c>
      <c r="D262">
        <v>292.60000000000002</v>
      </c>
      <c r="G262" s="4">
        <f t="shared" si="9"/>
        <v>45891</v>
      </c>
      <c r="H262">
        <f t="shared" si="10"/>
        <v>2.9260000000000002</v>
      </c>
    </row>
    <row r="263" spans="3:8" x14ac:dyDescent="0.2">
      <c r="C263" s="4">
        <v>45890</v>
      </c>
      <c r="D263">
        <v>303.23</v>
      </c>
      <c r="G263" s="4">
        <f t="shared" si="9"/>
        <v>45890</v>
      </c>
      <c r="H263">
        <f t="shared" si="10"/>
        <v>3.0323000000000002</v>
      </c>
    </row>
    <row r="264" spans="3:8" x14ac:dyDescent="0.2">
      <c r="C264" s="4">
        <v>45889</v>
      </c>
      <c r="D264">
        <v>303.69</v>
      </c>
      <c r="G264" s="4">
        <f t="shared" si="9"/>
        <v>45889</v>
      </c>
      <c r="H264">
        <f t="shared" si="10"/>
        <v>3.0369000000000002</v>
      </c>
    </row>
    <row r="265" spans="3:8" x14ac:dyDescent="0.2">
      <c r="C265" s="4">
        <v>45888</v>
      </c>
      <c r="D265">
        <v>294.70999999999998</v>
      </c>
      <c r="G265" s="4">
        <f t="shared" si="9"/>
        <v>45888</v>
      </c>
      <c r="H265">
        <f t="shared" si="10"/>
        <v>2.9470999999999998</v>
      </c>
    </row>
    <row r="266" spans="3:8" x14ac:dyDescent="0.2">
      <c r="C266" s="4">
        <v>45887</v>
      </c>
      <c r="D266">
        <v>290.35000000000002</v>
      </c>
      <c r="G266" s="4">
        <f t="shared" si="9"/>
        <v>45887</v>
      </c>
      <c r="H266">
        <f t="shared" si="10"/>
        <v>2.9035000000000002</v>
      </c>
    </row>
    <row r="267" spans="3:8" x14ac:dyDescent="0.2">
      <c r="C267" s="4">
        <v>45884</v>
      </c>
      <c r="D267">
        <v>292.82</v>
      </c>
      <c r="G267" s="4">
        <f t="shared" si="9"/>
        <v>45884</v>
      </c>
      <c r="H267">
        <f t="shared" si="10"/>
        <v>2.9281999999999999</v>
      </c>
    </row>
    <row r="268" spans="3:8" x14ac:dyDescent="0.2">
      <c r="C268" s="4">
        <v>45883</v>
      </c>
      <c r="D268">
        <v>294.87</v>
      </c>
      <c r="G268" s="4">
        <f t="shared" si="9"/>
        <v>45883</v>
      </c>
      <c r="H268">
        <f t="shared" si="10"/>
        <v>2.9487000000000001</v>
      </c>
    </row>
    <row r="269" spans="3:8" x14ac:dyDescent="0.2">
      <c r="C269" s="4">
        <v>45882</v>
      </c>
      <c r="D269">
        <v>291.04000000000002</v>
      </c>
      <c r="G269" s="4">
        <f t="shared" si="9"/>
        <v>45882</v>
      </c>
      <c r="H269">
        <f t="shared" si="10"/>
        <v>2.9104000000000001</v>
      </c>
    </row>
    <row r="270" spans="3:8" x14ac:dyDescent="0.2">
      <c r="C270" s="4">
        <v>45881</v>
      </c>
      <c r="D270">
        <v>289.14999999999998</v>
      </c>
      <c r="G270" s="4">
        <f t="shared" si="9"/>
        <v>45881</v>
      </c>
      <c r="H270">
        <f t="shared" si="10"/>
        <v>2.8914999999999997</v>
      </c>
    </row>
    <row r="271" spans="3:8" x14ac:dyDescent="0.2">
      <c r="C271" s="4">
        <v>45880</v>
      </c>
      <c r="D271">
        <v>290.7</v>
      </c>
      <c r="G271" s="4">
        <f t="shared" si="9"/>
        <v>45880</v>
      </c>
      <c r="H271">
        <f t="shared" si="10"/>
        <v>2.907</v>
      </c>
    </row>
    <row r="272" spans="3:8" x14ac:dyDescent="0.2">
      <c r="C272" s="4">
        <v>45877</v>
      </c>
      <c r="D272">
        <v>285.13</v>
      </c>
      <c r="G272" s="4">
        <f t="shared" si="9"/>
        <v>45877</v>
      </c>
      <c r="H272">
        <f t="shared" si="10"/>
        <v>2.8513000000000002</v>
      </c>
    </row>
    <row r="273" spans="3:8" x14ac:dyDescent="0.2">
      <c r="C273" s="4">
        <v>45876</v>
      </c>
      <c r="D273">
        <v>278.39999999999998</v>
      </c>
      <c r="G273" s="4">
        <f t="shared" si="9"/>
        <v>45876</v>
      </c>
      <c r="H273">
        <f t="shared" si="10"/>
        <v>2.7839999999999998</v>
      </c>
    </row>
    <row r="274" spans="3:8" x14ac:dyDescent="0.2">
      <c r="C274" s="4">
        <v>45875</v>
      </c>
      <c r="D274">
        <v>283.77999999999997</v>
      </c>
      <c r="G274" s="4">
        <f t="shared" si="9"/>
        <v>45875</v>
      </c>
      <c r="H274">
        <f t="shared" si="10"/>
        <v>2.8377999999999997</v>
      </c>
    </row>
    <row r="275" spans="3:8" x14ac:dyDescent="0.2">
      <c r="C275" s="4">
        <v>45874</v>
      </c>
      <c r="D275">
        <v>292.35000000000002</v>
      </c>
      <c r="G275" s="4">
        <f t="shared" si="9"/>
        <v>45874</v>
      </c>
      <c r="H275">
        <f t="shared" si="10"/>
        <v>2.9235000000000002</v>
      </c>
    </row>
    <row r="276" spans="3:8" x14ac:dyDescent="0.2">
      <c r="C276" s="4">
        <v>45873</v>
      </c>
      <c r="D276">
        <v>293.64</v>
      </c>
      <c r="G276" s="4">
        <f t="shared" si="9"/>
        <v>45873</v>
      </c>
      <c r="H276">
        <f t="shared" si="10"/>
        <v>2.9363999999999999</v>
      </c>
    </row>
    <row r="277" spans="3:8" x14ac:dyDescent="0.2">
      <c r="C277" s="4">
        <v>45870</v>
      </c>
      <c r="D277">
        <v>288.35000000000002</v>
      </c>
      <c r="G277" s="4">
        <f t="shared" si="9"/>
        <v>45870</v>
      </c>
      <c r="H277">
        <f t="shared" si="10"/>
        <v>2.8835000000000002</v>
      </c>
    </row>
    <row r="278" spans="3:8" x14ac:dyDescent="0.2">
      <c r="C278" s="4">
        <v>45869</v>
      </c>
      <c r="D278">
        <v>286.08</v>
      </c>
      <c r="G278" s="4">
        <f t="shared" si="9"/>
        <v>45869</v>
      </c>
      <c r="H278">
        <f t="shared" si="10"/>
        <v>2.8607999999999998</v>
      </c>
    </row>
    <row r="279" spans="3:8" x14ac:dyDescent="0.2">
      <c r="C279" s="4">
        <v>45868</v>
      </c>
      <c r="D279">
        <v>291.8</v>
      </c>
      <c r="G279" s="4">
        <f t="shared" si="9"/>
        <v>45868</v>
      </c>
      <c r="H279">
        <f t="shared" si="10"/>
        <v>2.9180000000000001</v>
      </c>
    </row>
    <row r="280" spans="3:8" x14ac:dyDescent="0.2">
      <c r="C280" s="4">
        <v>45867</v>
      </c>
      <c r="D280">
        <v>289.77</v>
      </c>
      <c r="G280" s="4">
        <f t="shared" si="9"/>
        <v>45867</v>
      </c>
      <c r="H280">
        <f t="shared" si="10"/>
        <v>2.8976999999999999</v>
      </c>
    </row>
    <row r="281" spans="3:8" x14ac:dyDescent="0.2">
      <c r="C281" s="4">
        <v>45866</v>
      </c>
      <c r="D281">
        <v>286.2</v>
      </c>
      <c r="G281" s="4">
        <f t="shared" si="9"/>
        <v>45866</v>
      </c>
      <c r="H281">
        <f t="shared" si="10"/>
        <v>2.8620000000000001</v>
      </c>
    </row>
    <row r="282" spans="3:8" x14ac:dyDescent="0.2">
      <c r="C282" s="4">
        <v>45863</v>
      </c>
      <c r="D282">
        <v>290.36</v>
      </c>
      <c r="G282" s="4">
        <f t="shared" si="9"/>
        <v>45863</v>
      </c>
      <c r="H282">
        <f t="shared" si="10"/>
        <v>2.9036</v>
      </c>
    </row>
    <row r="283" spans="3:8" x14ac:dyDescent="0.2">
      <c r="C283" s="4">
        <v>45862</v>
      </c>
      <c r="D283">
        <v>290.45</v>
      </c>
      <c r="G283" s="4">
        <f t="shared" si="9"/>
        <v>45862</v>
      </c>
      <c r="H283">
        <f t="shared" si="10"/>
        <v>2.9045000000000001</v>
      </c>
    </row>
    <row r="284" spans="3:8" x14ac:dyDescent="0.2">
      <c r="C284" s="4">
        <v>45861</v>
      </c>
      <c r="D284">
        <v>293.44</v>
      </c>
      <c r="G284" s="4">
        <f t="shared" si="9"/>
        <v>45861</v>
      </c>
      <c r="H284">
        <f t="shared" si="10"/>
        <v>2.9344000000000001</v>
      </c>
    </row>
    <row r="285" spans="3:8" x14ac:dyDescent="0.2">
      <c r="C285" s="4">
        <v>45860</v>
      </c>
      <c r="D285">
        <v>292.97000000000003</v>
      </c>
      <c r="G285" s="4">
        <f t="shared" si="9"/>
        <v>45860</v>
      </c>
      <c r="H285">
        <f t="shared" si="10"/>
        <v>2.9297000000000004</v>
      </c>
    </row>
    <row r="286" spans="3:8" x14ac:dyDescent="0.2">
      <c r="C286" s="4">
        <v>45859</v>
      </c>
      <c r="D286">
        <v>292.67</v>
      </c>
      <c r="G286" s="4">
        <f t="shared" si="9"/>
        <v>45859</v>
      </c>
      <c r="H286">
        <f t="shared" si="10"/>
        <v>2.9267000000000003</v>
      </c>
    </row>
    <row r="287" spans="3:8" x14ac:dyDescent="0.2">
      <c r="C287" s="4">
        <v>45856</v>
      </c>
      <c r="D287">
        <v>292.87</v>
      </c>
      <c r="G287" s="4">
        <f t="shared" si="9"/>
        <v>45856</v>
      </c>
      <c r="H287">
        <f t="shared" si="10"/>
        <v>2.9287000000000001</v>
      </c>
    </row>
    <row r="288" spans="3:8" x14ac:dyDescent="0.2">
      <c r="C288" s="4">
        <v>45855</v>
      </c>
      <c r="D288">
        <v>294.38</v>
      </c>
      <c r="G288" s="4">
        <f t="shared" si="9"/>
        <v>45855</v>
      </c>
      <c r="H288">
        <f t="shared" si="10"/>
        <v>2.9438</v>
      </c>
    </row>
    <row r="289" spans="3:8" x14ac:dyDescent="0.2">
      <c r="C289" s="4">
        <v>45854</v>
      </c>
      <c r="D289">
        <v>297.83</v>
      </c>
      <c r="G289" s="4">
        <f t="shared" si="9"/>
        <v>45854</v>
      </c>
      <c r="H289">
        <f t="shared" si="10"/>
        <v>2.9782999999999999</v>
      </c>
    </row>
    <row r="290" spans="3:8" x14ac:dyDescent="0.2">
      <c r="C290" s="4">
        <v>45853</v>
      </c>
      <c r="D290">
        <v>294.64999999999998</v>
      </c>
      <c r="G290" s="4">
        <f t="shared" si="9"/>
        <v>45853</v>
      </c>
      <c r="H290">
        <f t="shared" si="10"/>
        <v>2.9464999999999999</v>
      </c>
    </row>
    <row r="291" spans="3:8" x14ac:dyDescent="0.2">
      <c r="C291" s="4">
        <v>45852</v>
      </c>
      <c r="D291">
        <v>297.06</v>
      </c>
      <c r="G291" s="4">
        <f t="shared" si="9"/>
        <v>45852</v>
      </c>
      <c r="H291">
        <f t="shared" si="10"/>
        <v>2.9706000000000001</v>
      </c>
    </row>
    <row r="292" spans="3:8" x14ac:dyDescent="0.2">
      <c r="C292" s="4">
        <v>45849</v>
      </c>
      <c r="D292">
        <v>295.20999999999998</v>
      </c>
      <c r="G292" s="4">
        <f t="shared" si="9"/>
        <v>45849</v>
      </c>
      <c r="H292">
        <f t="shared" si="10"/>
        <v>2.9520999999999997</v>
      </c>
    </row>
    <row r="293" spans="3:8" x14ac:dyDescent="0.2">
      <c r="C293" s="4">
        <v>45848</v>
      </c>
      <c r="D293">
        <v>297.32</v>
      </c>
      <c r="G293" s="4">
        <f t="shared" si="9"/>
        <v>45848</v>
      </c>
      <c r="H293">
        <f t="shared" si="10"/>
        <v>2.9731999999999998</v>
      </c>
    </row>
    <row r="294" spans="3:8" x14ac:dyDescent="0.2">
      <c r="C294" s="4">
        <v>45847</v>
      </c>
      <c r="D294">
        <v>300.16000000000003</v>
      </c>
      <c r="G294" s="4">
        <f t="shared" si="9"/>
        <v>45847</v>
      </c>
      <c r="H294">
        <f t="shared" si="10"/>
        <v>3.0016000000000003</v>
      </c>
    </row>
    <row r="295" spans="3:8" x14ac:dyDescent="0.2">
      <c r="C295" s="4">
        <v>45846</v>
      </c>
      <c r="D295">
        <v>298.02999999999997</v>
      </c>
      <c r="G295" s="4">
        <f t="shared" si="9"/>
        <v>45846</v>
      </c>
      <c r="H295">
        <f t="shared" si="10"/>
        <v>2.9802999999999997</v>
      </c>
    </row>
    <row r="296" spans="3:8" x14ac:dyDescent="0.2">
      <c r="C296" s="4">
        <v>45845</v>
      </c>
      <c r="D296">
        <v>302.5</v>
      </c>
      <c r="G296" s="4">
        <f t="shared" si="9"/>
        <v>45845</v>
      </c>
      <c r="H296">
        <f t="shared" si="10"/>
        <v>3.0249999999999999</v>
      </c>
    </row>
    <row r="297" spans="3:8" x14ac:dyDescent="0.2">
      <c r="C297" s="4">
        <v>45842</v>
      </c>
      <c r="D297">
        <v>296.23</v>
      </c>
      <c r="G297" s="4">
        <f t="shared" si="9"/>
        <v>45842</v>
      </c>
      <c r="H297">
        <f t="shared" si="10"/>
        <v>2.9623000000000004</v>
      </c>
    </row>
    <row r="298" spans="3:8" x14ac:dyDescent="0.2">
      <c r="C298" s="4">
        <v>45841</v>
      </c>
      <c r="D298">
        <v>296.23</v>
      </c>
      <c r="G298" s="4">
        <f t="shared" si="9"/>
        <v>45841</v>
      </c>
      <c r="H298">
        <f t="shared" si="10"/>
        <v>2.9623000000000004</v>
      </c>
    </row>
    <row r="299" spans="3:8" x14ac:dyDescent="0.2">
      <c r="C299" s="4">
        <v>45840</v>
      </c>
      <c r="D299">
        <v>291.17</v>
      </c>
      <c r="G299" s="4">
        <f t="shared" si="9"/>
        <v>45840</v>
      </c>
      <c r="H299">
        <f t="shared" si="10"/>
        <v>2.9117000000000002</v>
      </c>
    </row>
    <row r="300" spans="3:8" x14ac:dyDescent="0.2">
      <c r="C300" s="4">
        <v>45839</v>
      </c>
      <c r="D300">
        <v>295.33</v>
      </c>
      <c r="G300" s="4">
        <f t="shared" si="9"/>
        <v>45839</v>
      </c>
      <c r="H300">
        <f t="shared" si="10"/>
        <v>2.9533</v>
      </c>
    </row>
    <row r="301" spans="3:8" x14ac:dyDescent="0.2">
      <c r="C301" s="4">
        <v>45838</v>
      </c>
      <c r="D301">
        <v>299.85000000000002</v>
      </c>
      <c r="G301" s="4">
        <f t="shared" si="9"/>
        <v>45838</v>
      </c>
      <c r="H301">
        <f t="shared" si="10"/>
        <v>2.9985000000000004</v>
      </c>
    </row>
    <row r="302" spans="3:8" x14ac:dyDescent="0.2">
      <c r="C302" s="4">
        <v>45835</v>
      </c>
      <c r="D302">
        <v>299.42</v>
      </c>
      <c r="G302" s="4">
        <f t="shared" si="9"/>
        <v>45835</v>
      </c>
      <c r="H302">
        <f t="shared" si="10"/>
        <v>2.9942000000000002</v>
      </c>
    </row>
    <row r="303" spans="3:8" x14ac:dyDescent="0.2">
      <c r="C303" s="4">
        <v>45834</v>
      </c>
      <c r="D303">
        <v>296.58</v>
      </c>
      <c r="G303" s="4">
        <f t="shared" si="9"/>
        <v>45834</v>
      </c>
      <c r="H303">
        <f t="shared" si="10"/>
        <v>2.9657999999999998</v>
      </c>
    </row>
    <row r="304" spans="3:8" x14ac:dyDescent="0.2">
      <c r="C304" s="4">
        <v>45833</v>
      </c>
      <c r="D304">
        <v>292.32</v>
      </c>
      <c r="G304" s="4">
        <f t="shared" si="9"/>
        <v>45833</v>
      </c>
      <c r="H304">
        <f t="shared" si="10"/>
        <v>2.9232</v>
      </c>
    </row>
    <row r="305" spans="3:8" x14ac:dyDescent="0.2">
      <c r="C305" s="4">
        <v>45832</v>
      </c>
      <c r="D305">
        <v>294.12</v>
      </c>
      <c r="G305" s="4">
        <f t="shared" si="9"/>
        <v>45832</v>
      </c>
      <c r="H305">
        <f t="shared" si="10"/>
        <v>2.9412000000000003</v>
      </c>
    </row>
    <row r="306" spans="3:8" x14ac:dyDescent="0.2">
      <c r="C306" s="4">
        <v>45831</v>
      </c>
      <c r="D306">
        <v>293.13</v>
      </c>
      <c r="G306" s="4">
        <f t="shared" si="9"/>
        <v>45831</v>
      </c>
      <c r="H306">
        <f t="shared" si="10"/>
        <v>2.9312999999999998</v>
      </c>
    </row>
    <row r="307" spans="3:8" x14ac:dyDescent="0.2">
      <c r="C307" s="4">
        <v>45828</v>
      </c>
      <c r="D307">
        <v>293.66000000000003</v>
      </c>
      <c r="G307" s="4">
        <f t="shared" si="9"/>
        <v>45828</v>
      </c>
      <c r="H307">
        <f t="shared" si="10"/>
        <v>2.9366000000000003</v>
      </c>
    </row>
    <row r="308" spans="3:8" x14ac:dyDescent="0.2">
      <c r="C308" s="4">
        <v>45827</v>
      </c>
      <c r="D308">
        <v>296.75</v>
      </c>
      <c r="G308" s="4">
        <f t="shared" si="9"/>
        <v>45827</v>
      </c>
      <c r="H308">
        <f t="shared" si="10"/>
        <v>2.9674999999999998</v>
      </c>
    </row>
    <row r="309" spans="3:8" x14ac:dyDescent="0.2">
      <c r="C309" s="4">
        <v>45826</v>
      </c>
      <c r="D309">
        <v>296.75</v>
      </c>
      <c r="G309" s="4">
        <f t="shared" si="9"/>
        <v>45826</v>
      </c>
      <c r="H309">
        <f t="shared" si="10"/>
        <v>2.9674999999999998</v>
      </c>
    </row>
    <row r="310" spans="3:8" x14ac:dyDescent="0.2">
      <c r="C310" s="4">
        <v>45825</v>
      </c>
      <c r="D310">
        <v>293.2</v>
      </c>
      <c r="G310" s="4">
        <f t="shared" si="9"/>
        <v>45825</v>
      </c>
      <c r="H310">
        <f t="shared" si="10"/>
        <v>2.9319999999999999</v>
      </c>
    </row>
    <row r="311" spans="3:8" x14ac:dyDescent="0.2">
      <c r="C311" s="4">
        <v>45824</v>
      </c>
      <c r="D311">
        <v>292.5</v>
      </c>
      <c r="G311" s="4">
        <f t="shared" si="9"/>
        <v>45824</v>
      </c>
      <c r="H311">
        <f t="shared" si="10"/>
        <v>2.9249999999999998</v>
      </c>
    </row>
    <row r="312" spans="3:8" x14ac:dyDescent="0.2">
      <c r="C312" s="4">
        <v>45821</v>
      </c>
      <c r="D312">
        <v>295.54000000000002</v>
      </c>
      <c r="G312" s="4">
        <f t="shared" si="9"/>
        <v>45821</v>
      </c>
      <c r="H312">
        <f t="shared" si="10"/>
        <v>2.9554</v>
      </c>
    </row>
    <row r="313" spans="3:8" x14ac:dyDescent="0.2">
      <c r="C313" s="4">
        <v>45820</v>
      </c>
      <c r="D313">
        <v>295.04000000000002</v>
      </c>
      <c r="G313" s="4">
        <f t="shared" si="9"/>
        <v>45820</v>
      </c>
      <c r="H313">
        <f t="shared" si="10"/>
        <v>2.9504000000000001</v>
      </c>
    </row>
    <row r="314" spans="3:8" x14ac:dyDescent="0.2">
      <c r="C314" s="4">
        <v>45819</v>
      </c>
      <c r="D314">
        <v>286.64</v>
      </c>
      <c r="G314" s="4">
        <f t="shared" si="9"/>
        <v>45819</v>
      </c>
      <c r="H314">
        <f t="shared" si="10"/>
        <v>2.8664000000000001</v>
      </c>
    </row>
    <row r="315" spans="3:8" x14ac:dyDescent="0.2">
      <c r="C315" s="4">
        <v>45818</v>
      </c>
      <c r="D315">
        <v>284.24</v>
      </c>
      <c r="G315" s="4">
        <f t="shared" si="9"/>
        <v>45818</v>
      </c>
      <c r="H315">
        <f t="shared" si="10"/>
        <v>2.8424</v>
      </c>
    </row>
    <row r="316" spans="3:8" x14ac:dyDescent="0.2">
      <c r="C316" s="4">
        <v>45817</v>
      </c>
      <c r="D316">
        <v>283.95</v>
      </c>
      <c r="G316" s="4">
        <f t="shared" si="9"/>
        <v>45817</v>
      </c>
      <c r="H316">
        <f t="shared" si="10"/>
        <v>2.8394999999999997</v>
      </c>
    </row>
    <row r="317" spans="3:8" x14ac:dyDescent="0.2">
      <c r="C317" s="4">
        <v>45814</v>
      </c>
      <c r="D317">
        <v>288.94</v>
      </c>
      <c r="G317" s="4">
        <f t="shared" si="9"/>
        <v>45814</v>
      </c>
      <c r="H317">
        <f t="shared" si="10"/>
        <v>2.8894000000000002</v>
      </c>
    </row>
    <row r="318" spans="3:8" x14ac:dyDescent="0.2">
      <c r="C318" s="4">
        <v>45813</v>
      </c>
      <c r="D318">
        <v>288.41000000000003</v>
      </c>
      <c r="G318" s="4">
        <f t="shared" si="9"/>
        <v>45813</v>
      </c>
      <c r="H318">
        <f t="shared" si="10"/>
        <v>2.8841000000000001</v>
      </c>
    </row>
    <row r="319" spans="3:8" x14ac:dyDescent="0.2">
      <c r="C319" s="4">
        <v>45812</v>
      </c>
      <c r="D319">
        <v>289.02</v>
      </c>
      <c r="G319" s="4">
        <f t="shared" si="9"/>
        <v>45812</v>
      </c>
      <c r="H319">
        <f t="shared" si="10"/>
        <v>2.8901999999999997</v>
      </c>
    </row>
    <row r="320" spans="3:8" x14ac:dyDescent="0.2">
      <c r="C320" s="4">
        <v>45811</v>
      </c>
      <c r="D320">
        <v>291.55</v>
      </c>
      <c r="G320" s="4">
        <f t="shared" si="9"/>
        <v>45811</v>
      </c>
      <c r="H320">
        <f t="shared" si="10"/>
        <v>2.9155000000000002</v>
      </c>
    </row>
    <row r="321" spans="3:8" x14ac:dyDescent="0.2">
      <c r="C321" s="4">
        <v>45810</v>
      </c>
      <c r="D321">
        <v>292.07</v>
      </c>
      <c r="G321" s="4">
        <f t="shared" si="9"/>
        <v>45810</v>
      </c>
      <c r="H321">
        <f t="shared" si="10"/>
        <v>2.9207000000000001</v>
      </c>
    </row>
    <row r="322" spans="3:8" x14ac:dyDescent="0.2">
      <c r="C322" s="4">
        <v>45807</v>
      </c>
      <c r="D322">
        <v>291.24</v>
      </c>
      <c r="G322" s="4">
        <f t="shared" si="9"/>
        <v>45807</v>
      </c>
      <c r="H322">
        <f t="shared" si="10"/>
        <v>2.9123999999999999</v>
      </c>
    </row>
    <row r="323" spans="3:8" x14ac:dyDescent="0.2">
      <c r="C323" s="4">
        <v>45806</v>
      </c>
      <c r="D323">
        <v>290.69</v>
      </c>
      <c r="G323" s="4">
        <f t="shared" ref="G323:G386" si="11">C323</f>
        <v>45806</v>
      </c>
      <c r="H323">
        <f t="shared" ref="H323:H386" si="12">D323/100</f>
        <v>2.9068999999999998</v>
      </c>
    </row>
    <row r="324" spans="3:8" x14ac:dyDescent="0.2">
      <c r="C324" s="4">
        <v>45805</v>
      </c>
      <c r="D324">
        <v>289.19</v>
      </c>
      <c r="G324" s="4">
        <f t="shared" si="11"/>
        <v>45805</v>
      </c>
      <c r="H324">
        <f t="shared" si="12"/>
        <v>2.8919000000000001</v>
      </c>
    </row>
    <row r="325" spans="3:8" x14ac:dyDescent="0.2">
      <c r="C325" s="4">
        <v>45804</v>
      </c>
      <c r="D325">
        <v>293.39</v>
      </c>
      <c r="G325" s="4">
        <f t="shared" si="11"/>
        <v>45804</v>
      </c>
      <c r="H325">
        <f t="shared" si="12"/>
        <v>2.9339</v>
      </c>
    </row>
    <row r="326" spans="3:8" x14ac:dyDescent="0.2">
      <c r="C326" s="4">
        <v>45803</v>
      </c>
      <c r="D326">
        <v>292.35000000000002</v>
      </c>
      <c r="G326" s="4">
        <f t="shared" si="11"/>
        <v>45803</v>
      </c>
      <c r="H326">
        <f t="shared" si="12"/>
        <v>2.9235000000000002</v>
      </c>
    </row>
    <row r="327" spans="3:8" x14ac:dyDescent="0.2">
      <c r="C327" s="4">
        <v>45800</v>
      </c>
      <c r="D327">
        <v>292.35000000000002</v>
      </c>
      <c r="G327" s="4">
        <f t="shared" si="11"/>
        <v>45800</v>
      </c>
      <c r="H327">
        <f t="shared" si="12"/>
        <v>2.9235000000000002</v>
      </c>
    </row>
    <row r="328" spans="3:8" x14ac:dyDescent="0.2">
      <c r="C328" s="4">
        <v>45799</v>
      </c>
      <c r="D328">
        <v>290.11</v>
      </c>
      <c r="G328" s="4">
        <f t="shared" si="11"/>
        <v>45799</v>
      </c>
      <c r="H328">
        <f t="shared" si="12"/>
        <v>2.9011</v>
      </c>
    </row>
    <row r="329" spans="3:8" x14ac:dyDescent="0.2">
      <c r="C329" s="4">
        <v>45798</v>
      </c>
      <c r="D329">
        <v>291.36</v>
      </c>
      <c r="G329" s="4">
        <f t="shared" si="11"/>
        <v>45798</v>
      </c>
      <c r="H329">
        <f t="shared" si="12"/>
        <v>2.9136000000000002</v>
      </c>
    </row>
    <row r="330" spans="3:8" x14ac:dyDescent="0.2">
      <c r="C330" s="4">
        <v>45797</v>
      </c>
      <c r="D330">
        <v>292.93</v>
      </c>
      <c r="G330" s="4">
        <f t="shared" si="11"/>
        <v>45797</v>
      </c>
      <c r="H330">
        <f t="shared" si="12"/>
        <v>2.9293</v>
      </c>
    </row>
    <row r="331" spans="3:8" x14ac:dyDescent="0.2">
      <c r="C331" s="4">
        <v>45796</v>
      </c>
      <c r="D331">
        <v>292.63</v>
      </c>
      <c r="G331" s="4">
        <f t="shared" si="11"/>
        <v>45796</v>
      </c>
      <c r="H331">
        <f t="shared" si="12"/>
        <v>2.9262999999999999</v>
      </c>
    </row>
    <row r="332" spans="3:8" x14ac:dyDescent="0.2">
      <c r="C332" s="4">
        <v>45793</v>
      </c>
      <c r="D332">
        <v>290.22000000000003</v>
      </c>
      <c r="G332" s="4">
        <f t="shared" si="11"/>
        <v>45793</v>
      </c>
      <c r="H332">
        <f t="shared" si="12"/>
        <v>2.9022000000000001</v>
      </c>
    </row>
    <row r="333" spans="3:8" x14ac:dyDescent="0.2">
      <c r="C333" s="4">
        <v>45792</v>
      </c>
      <c r="D333">
        <v>285.97000000000003</v>
      </c>
      <c r="G333" s="4">
        <f t="shared" si="11"/>
        <v>45792</v>
      </c>
      <c r="H333">
        <f t="shared" si="12"/>
        <v>2.8597000000000001</v>
      </c>
    </row>
    <row r="334" spans="3:8" x14ac:dyDescent="0.2">
      <c r="C334" s="4">
        <v>45791</v>
      </c>
      <c r="D334">
        <v>279.14999999999998</v>
      </c>
      <c r="G334" s="4">
        <f t="shared" si="11"/>
        <v>45791</v>
      </c>
      <c r="H334">
        <f t="shared" si="12"/>
        <v>2.7914999999999996</v>
      </c>
    </row>
    <row r="335" spans="3:8" x14ac:dyDescent="0.2">
      <c r="C335" s="4">
        <v>45790</v>
      </c>
      <c r="D335">
        <v>279</v>
      </c>
      <c r="G335" s="4">
        <f t="shared" si="11"/>
        <v>45790</v>
      </c>
      <c r="H335">
        <f t="shared" si="12"/>
        <v>2.79</v>
      </c>
    </row>
    <row r="336" spans="3:8" x14ac:dyDescent="0.2">
      <c r="C336" s="4">
        <v>45789</v>
      </c>
      <c r="D336">
        <v>278.38</v>
      </c>
      <c r="G336" s="4">
        <f t="shared" si="11"/>
        <v>45789</v>
      </c>
      <c r="H336">
        <f t="shared" si="12"/>
        <v>2.7837999999999998</v>
      </c>
    </row>
    <row r="337" spans="3:8" x14ac:dyDescent="0.2">
      <c r="C337" s="4">
        <v>45786</v>
      </c>
      <c r="D337">
        <v>283</v>
      </c>
      <c r="G337" s="4">
        <f t="shared" si="11"/>
        <v>45786</v>
      </c>
      <c r="H337">
        <f t="shared" si="12"/>
        <v>2.83</v>
      </c>
    </row>
    <row r="338" spans="3:8" x14ac:dyDescent="0.2">
      <c r="C338" s="4">
        <v>45785</v>
      </c>
      <c r="D338">
        <v>283.77</v>
      </c>
      <c r="G338" s="4">
        <f t="shared" si="11"/>
        <v>45785</v>
      </c>
      <c r="H338">
        <f t="shared" si="12"/>
        <v>2.8376999999999999</v>
      </c>
    </row>
    <row r="339" spans="3:8" x14ac:dyDescent="0.2">
      <c r="C339" s="4">
        <v>45784</v>
      </c>
      <c r="D339">
        <v>304.58</v>
      </c>
      <c r="G339" s="4">
        <f t="shared" si="11"/>
        <v>45784</v>
      </c>
      <c r="H339">
        <f t="shared" si="12"/>
        <v>3.0457999999999998</v>
      </c>
    </row>
    <row r="340" spans="3:8" x14ac:dyDescent="0.2">
      <c r="C340" s="4">
        <v>45783</v>
      </c>
      <c r="D340">
        <v>290.81</v>
      </c>
      <c r="G340" s="4">
        <f t="shared" si="11"/>
        <v>45783</v>
      </c>
      <c r="H340">
        <f t="shared" si="12"/>
        <v>2.9081000000000001</v>
      </c>
    </row>
    <row r="341" spans="3:8" x14ac:dyDescent="0.2">
      <c r="C341" s="4">
        <v>45782</v>
      </c>
      <c r="D341">
        <v>291.97000000000003</v>
      </c>
      <c r="G341" s="4">
        <f t="shared" si="11"/>
        <v>45782</v>
      </c>
      <c r="H341">
        <f t="shared" si="12"/>
        <v>2.9197000000000002</v>
      </c>
    </row>
    <row r="342" spans="3:8" x14ac:dyDescent="0.2">
      <c r="C342" s="4">
        <v>45779</v>
      </c>
      <c r="D342">
        <v>292.12</v>
      </c>
      <c r="G342" s="4">
        <f t="shared" si="11"/>
        <v>45779</v>
      </c>
      <c r="H342">
        <f t="shared" si="12"/>
        <v>2.9212000000000002</v>
      </c>
    </row>
    <row r="343" spans="3:8" x14ac:dyDescent="0.2">
      <c r="C343" s="4">
        <v>45778</v>
      </c>
      <c r="D343">
        <v>290.43</v>
      </c>
      <c r="G343" s="4">
        <f t="shared" si="11"/>
        <v>45778</v>
      </c>
      <c r="H343">
        <f t="shared" si="12"/>
        <v>2.9043000000000001</v>
      </c>
    </row>
    <row r="344" spans="3:8" x14ac:dyDescent="0.2">
      <c r="C344" s="4">
        <v>45777</v>
      </c>
      <c r="D344">
        <v>292.67</v>
      </c>
      <c r="G344" s="4">
        <f t="shared" si="11"/>
        <v>45777</v>
      </c>
      <c r="H344">
        <f t="shared" si="12"/>
        <v>2.9267000000000003</v>
      </c>
    </row>
    <row r="345" spans="3:8" x14ac:dyDescent="0.2">
      <c r="C345" s="4">
        <v>45776</v>
      </c>
      <c r="D345">
        <v>290.17</v>
      </c>
      <c r="G345" s="4">
        <f t="shared" si="11"/>
        <v>45776</v>
      </c>
      <c r="H345">
        <f t="shared" si="12"/>
        <v>2.9016999999999999</v>
      </c>
    </row>
    <row r="346" spans="3:8" x14ac:dyDescent="0.2">
      <c r="C346" s="4">
        <v>45775</v>
      </c>
      <c r="D346">
        <v>287.75</v>
      </c>
      <c r="G346" s="4">
        <f t="shared" si="11"/>
        <v>45775</v>
      </c>
      <c r="H346">
        <f t="shared" si="12"/>
        <v>2.8774999999999999</v>
      </c>
    </row>
    <row r="347" spans="3:8" x14ac:dyDescent="0.2">
      <c r="C347" s="4">
        <v>45772</v>
      </c>
      <c r="D347">
        <v>285.89999999999998</v>
      </c>
      <c r="G347" s="4">
        <f t="shared" si="11"/>
        <v>45772</v>
      </c>
      <c r="H347">
        <f t="shared" si="12"/>
        <v>2.859</v>
      </c>
    </row>
    <row r="348" spans="3:8" x14ac:dyDescent="0.2">
      <c r="C348" s="4">
        <v>45771</v>
      </c>
      <c r="D348">
        <v>282.39</v>
      </c>
      <c r="G348" s="4">
        <f t="shared" si="11"/>
        <v>45771</v>
      </c>
      <c r="H348">
        <f t="shared" si="12"/>
        <v>2.8239000000000001</v>
      </c>
    </row>
    <row r="349" spans="3:8" x14ac:dyDescent="0.2">
      <c r="C349" s="4">
        <v>45770</v>
      </c>
      <c r="D349">
        <v>284.70999999999998</v>
      </c>
      <c r="G349" s="4">
        <f t="shared" si="11"/>
        <v>45770</v>
      </c>
      <c r="H349">
        <f t="shared" si="12"/>
        <v>2.8470999999999997</v>
      </c>
    </row>
    <row r="350" spans="3:8" x14ac:dyDescent="0.2">
      <c r="C350" s="4">
        <v>45769</v>
      </c>
      <c r="D350">
        <v>286.27</v>
      </c>
      <c r="G350" s="4">
        <f t="shared" si="11"/>
        <v>45769</v>
      </c>
      <c r="H350">
        <f t="shared" si="12"/>
        <v>2.8626999999999998</v>
      </c>
    </row>
    <row r="351" spans="3:8" x14ac:dyDescent="0.2">
      <c r="C351" s="4">
        <v>45768</v>
      </c>
      <c r="D351">
        <v>281.16000000000003</v>
      </c>
      <c r="G351" s="4">
        <f t="shared" si="11"/>
        <v>45768</v>
      </c>
      <c r="H351">
        <f t="shared" si="12"/>
        <v>2.8116000000000003</v>
      </c>
    </row>
    <row r="352" spans="3:8" x14ac:dyDescent="0.2">
      <c r="C352" s="4">
        <v>45765</v>
      </c>
      <c r="D352">
        <v>286.74</v>
      </c>
      <c r="G352" s="4">
        <f t="shared" si="11"/>
        <v>45765</v>
      </c>
      <c r="H352">
        <f t="shared" si="12"/>
        <v>2.8673999999999999</v>
      </c>
    </row>
    <row r="353" spans="3:8" x14ac:dyDescent="0.2">
      <c r="C353" s="4">
        <v>45764</v>
      </c>
      <c r="D353">
        <v>286.74</v>
      </c>
      <c r="G353" s="4">
        <f t="shared" si="11"/>
        <v>45764</v>
      </c>
      <c r="H353">
        <f t="shared" si="12"/>
        <v>2.8673999999999999</v>
      </c>
    </row>
    <row r="354" spans="3:8" x14ac:dyDescent="0.2">
      <c r="C354" s="4">
        <v>45763</v>
      </c>
      <c r="D354">
        <v>284.44</v>
      </c>
      <c r="G354" s="4">
        <f t="shared" si="11"/>
        <v>45763</v>
      </c>
      <c r="H354">
        <f t="shared" si="12"/>
        <v>2.8443999999999998</v>
      </c>
    </row>
    <row r="355" spans="3:8" x14ac:dyDescent="0.2">
      <c r="C355" s="4">
        <v>45762</v>
      </c>
      <c r="D355">
        <v>284.54000000000002</v>
      </c>
      <c r="G355" s="4">
        <f t="shared" si="11"/>
        <v>45762</v>
      </c>
      <c r="H355">
        <f t="shared" si="12"/>
        <v>2.8454000000000002</v>
      </c>
    </row>
    <row r="356" spans="3:8" x14ac:dyDescent="0.2">
      <c r="C356" s="4">
        <v>45761</v>
      </c>
      <c r="D356">
        <v>284.29000000000002</v>
      </c>
      <c r="G356" s="4">
        <f t="shared" si="11"/>
        <v>45761</v>
      </c>
      <c r="H356">
        <f t="shared" si="12"/>
        <v>2.8429000000000002</v>
      </c>
    </row>
    <row r="357" spans="3:8" x14ac:dyDescent="0.2">
      <c r="C357" s="4">
        <v>45758</v>
      </c>
      <c r="D357">
        <v>284.33</v>
      </c>
      <c r="G357" s="4">
        <f t="shared" si="11"/>
        <v>45758</v>
      </c>
      <c r="H357">
        <f t="shared" si="12"/>
        <v>2.8432999999999997</v>
      </c>
    </row>
    <row r="358" spans="3:8" x14ac:dyDescent="0.2">
      <c r="C358" s="4">
        <v>45757</v>
      </c>
      <c r="D358">
        <v>279.14999999999998</v>
      </c>
      <c r="G358" s="4">
        <f t="shared" si="11"/>
        <v>45757</v>
      </c>
      <c r="H358">
        <f t="shared" si="12"/>
        <v>2.7914999999999996</v>
      </c>
    </row>
    <row r="359" spans="3:8" x14ac:dyDescent="0.2">
      <c r="C359" s="4">
        <v>45756</v>
      </c>
      <c r="D359">
        <v>273.89</v>
      </c>
      <c r="G359" s="4">
        <f t="shared" si="11"/>
        <v>45756</v>
      </c>
      <c r="H359">
        <f t="shared" si="12"/>
        <v>2.7388999999999997</v>
      </c>
    </row>
    <row r="360" spans="3:8" x14ac:dyDescent="0.2">
      <c r="C360" s="4">
        <v>45755</v>
      </c>
      <c r="D360">
        <v>274.73</v>
      </c>
      <c r="G360" s="4">
        <f t="shared" si="11"/>
        <v>45755</v>
      </c>
      <c r="H360">
        <f t="shared" si="12"/>
        <v>2.7473000000000001</v>
      </c>
    </row>
    <row r="361" spans="3:8" x14ac:dyDescent="0.2">
      <c r="C361" s="4">
        <v>45754</v>
      </c>
      <c r="D361">
        <v>274.56</v>
      </c>
      <c r="G361" s="4">
        <f t="shared" si="11"/>
        <v>45754</v>
      </c>
      <c r="H361">
        <f t="shared" si="12"/>
        <v>2.7456</v>
      </c>
    </row>
    <row r="362" spans="3:8" x14ac:dyDescent="0.2">
      <c r="C362" s="4">
        <v>45751</v>
      </c>
      <c r="D362">
        <v>278.39</v>
      </c>
      <c r="G362" s="4">
        <f t="shared" si="11"/>
        <v>45751</v>
      </c>
      <c r="H362">
        <f t="shared" si="12"/>
        <v>2.7839</v>
      </c>
    </row>
    <row r="363" spans="3:8" x14ac:dyDescent="0.2">
      <c r="C363" s="4">
        <v>45750</v>
      </c>
      <c r="D363">
        <v>289.36</v>
      </c>
      <c r="G363" s="4">
        <f t="shared" si="11"/>
        <v>45750</v>
      </c>
      <c r="H363">
        <f t="shared" si="12"/>
        <v>2.8936000000000002</v>
      </c>
    </row>
    <row r="364" spans="3:8" x14ac:dyDescent="0.2">
      <c r="C364" s="4">
        <v>45749</v>
      </c>
      <c r="D364">
        <v>279.51</v>
      </c>
      <c r="G364" s="4">
        <f t="shared" si="11"/>
        <v>45749</v>
      </c>
      <c r="H364">
        <f t="shared" si="12"/>
        <v>2.7950999999999997</v>
      </c>
    </row>
    <row r="365" spans="3:8" x14ac:dyDescent="0.2">
      <c r="C365" s="4">
        <v>45748</v>
      </c>
      <c r="D365">
        <v>277.41000000000003</v>
      </c>
      <c r="G365" s="4">
        <f t="shared" si="11"/>
        <v>45748</v>
      </c>
      <c r="H365">
        <f t="shared" si="12"/>
        <v>2.7741000000000002</v>
      </c>
    </row>
    <row r="366" spans="3:8" x14ac:dyDescent="0.2">
      <c r="C366" s="4">
        <v>45747</v>
      </c>
      <c r="D366">
        <v>278.08999999999997</v>
      </c>
      <c r="G366" s="4">
        <f t="shared" si="11"/>
        <v>45747</v>
      </c>
      <c r="H366">
        <f t="shared" si="12"/>
        <v>2.7808999999999999</v>
      </c>
    </row>
    <row r="367" spans="3:8" x14ac:dyDescent="0.2">
      <c r="C367" s="4">
        <v>45744</v>
      </c>
      <c r="D367">
        <v>275.20999999999998</v>
      </c>
      <c r="G367" s="4">
        <f t="shared" si="11"/>
        <v>45744</v>
      </c>
      <c r="H367">
        <f t="shared" si="12"/>
        <v>2.7521</v>
      </c>
    </row>
    <row r="368" spans="3:8" x14ac:dyDescent="0.2">
      <c r="C368" s="4">
        <v>45743</v>
      </c>
      <c r="D368">
        <v>273.97000000000003</v>
      </c>
      <c r="G368" s="4">
        <f t="shared" si="11"/>
        <v>45743</v>
      </c>
      <c r="H368">
        <f t="shared" si="12"/>
        <v>2.7397000000000005</v>
      </c>
    </row>
    <row r="369" spans="3:8" x14ac:dyDescent="0.2">
      <c r="C369" s="4">
        <v>45742</v>
      </c>
      <c r="D369">
        <v>271.39</v>
      </c>
      <c r="G369" s="4">
        <f t="shared" si="11"/>
        <v>45742</v>
      </c>
      <c r="H369">
        <f t="shared" si="12"/>
        <v>2.7138999999999998</v>
      </c>
    </row>
    <row r="370" spans="3:8" x14ac:dyDescent="0.2">
      <c r="C370" s="4">
        <v>45741</v>
      </c>
      <c r="D370">
        <v>268.48</v>
      </c>
      <c r="G370" s="4">
        <f t="shared" si="11"/>
        <v>45741</v>
      </c>
      <c r="H370">
        <f t="shared" si="12"/>
        <v>2.6848000000000001</v>
      </c>
    </row>
    <row r="371" spans="3:8" x14ac:dyDescent="0.2">
      <c r="C371" s="4">
        <v>45740</v>
      </c>
      <c r="D371">
        <v>267.5</v>
      </c>
      <c r="G371" s="4">
        <f t="shared" si="11"/>
        <v>45740</v>
      </c>
      <c r="H371">
        <f t="shared" si="12"/>
        <v>2.6749999999999998</v>
      </c>
    </row>
    <row r="372" spans="3:8" x14ac:dyDescent="0.2">
      <c r="C372" s="4">
        <v>45737</v>
      </c>
      <c r="D372">
        <v>267.43</v>
      </c>
      <c r="G372" s="4">
        <f t="shared" si="11"/>
        <v>45737</v>
      </c>
      <c r="H372">
        <f t="shared" si="12"/>
        <v>2.6743000000000001</v>
      </c>
    </row>
    <row r="373" spans="3:8" x14ac:dyDescent="0.2">
      <c r="C373" s="4">
        <v>45736</v>
      </c>
      <c r="D373">
        <v>267.83999999999997</v>
      </c>
      <c r="G373" s="4">
        <f t="shared" si="11"/>
        <v>45736</v>
      </c>
      <c r="H373">
        <f t="shared" si="12"/>
        <v>2.6783999999999999</v>
      </c>
    </row>
    <row r="374" spans="3:8" x14ac:dyDescent="0.2">
      <c r="C374" s="4">
        <v>45735</v>
      </c>
      <c r="D374">
        <v>265.81</v>
      </c>
      <c r="G374" s="4">
        <f t="shared" si="11"/>
        <v>45735</v>
      </c>
      <c r="H374">
        <f t="shared" si="12"/>
        <v>2.6581000000000001</v>
      </c>
    </row>
    <row r="375" spans="3:8" x14ac:dyDescent="0.2">
      <c r="C375" s="4">
        <v>45734</v>
      </c>
      <c r="D375">
        <v>264.14</v>
      </c>
      <c r="G375" s="4">
        <f t="shared" si="11"/>
        <v>45734</v>
      </c>
      <c r="H375">
        <f t="shared" si="12"/>
        <v>2.6414</v>
      </c>
    </row>
    <row r="376" spans="3:8" x14ac:dyDescent="0.2">
      <c r="C376" s="4">
        <v>45733</v>
      </c>
      <c r="D376">
        <v>260.95999999999998</v>
      </c>
      <c r="G376" s="4">
        <f t="shared" si="11"/>
        <v>45733</v>
      </c>
      <c r="H376">
        <f t="shared" si="12"/>
        <v>2.6095999999999999</v>
      </c>
    </row>
    <row r="377" spans="3:8" x14ac:dyDescent="0.2">
      <c r="C377" s="4">
        <v>45730</v>
      </c>
      <c r="D377">
        <v>258.07</v>
      </c>
      <c r="G377" s="4">
        <f t="shared" si="11"/>
        <v>45730</v>
      </c>
      <c r="H377">
        <f t="shared" si="12"/>
        <v>2.5806999999999998</v>
      </c>
    </row>
    <row r="378" spans="3:8" x14ac:dyDescent="0.2">
      <c r="C378" s="4">
        <v>45729</v>
      </c>
      <c r="D378">
        <v>256.01</v>
      </c>
      <c r="G378" s="4">
        <f t="shared" si="11"/>
        <v>45729</v>
      </c>
      <c r="H378">
        <f t="shared" si="12"/>
        <v>2.5600999999999998</v>
      </c>
    </row>
    <row r="379" spans="3:8" x14ac:dyDescent="0.2">
      <c r="C379" s="4">
        <v>45728</v>
      </c>
      <c r="D379">
        <v>254</v>
      </c>
      <c r="G379" s="4">
        <f t="shared" si="11"/>
        <v>45728</v>
      </c>
      <c r="H379">
        <f t="shared" si="12"/>
        <v>2.54</v>
      </c>
    </row>
    <row r="380" spans="3:8" x14ac:dyDescent="0.2">
      <c r="C380" s="4">
        <v>45727</v>
      </c>
      <c r="D380">
        <v>260.67</v>
      </c>
      <c r="G380" s="4">
        <f t="shared" si="11"/>
        <v>45727</v>
      </c>
      <c r="H380">
        <f t="shared" si="12"/>
        <v>2.6067</v>
      </c>
    </row>
    <row r="381" spans="3:8" x14ac:dyDescent="0.2">
      <c r="C381" s="4">
        <v>45726</v>
      </c>
      <c r="D381">
        <v>261.56</v>
      </c>
      <c r="G381" s="4">
        <f t="shared" si="11"/>
        <v>45726</v>
      </c>
      <c r="H381">
        <f t="shared" si="12"/>
        <v>2.6156000000000001</v>
      </c>
    </row>
    <row r="382" spans="3:8" x14ac:dyDescent="0.2">
      <c r="C382" s="4">
        <v>45723</v>
      </c>
      <c r="D382">
        <v>254.58000000000004</v>
      </c>
      <c r="G382" s="4">
        <f t="shared" si="11"/>
        <v>45723</v>
      </c>
      <c r="H382">
        <f t="shared" si="12"/>
        <v>2.5458000000000003</v>
      </c>
    </row>
    <row r="383" spans="3:8" x14ac:dyDescent="0.2">
      <c r="C383" s="4">
        <v>45722</v>
      </c>
      <c r="D383">
        <v>253.77</v>
      </c>
      <c r="G383" s="4">
        <f t="shared" si="11"/>
        <v>45722</v>
      </c>
      <c r="H383">
        <f t="shared" si="12"/>
        <v>2.5377000000000001</v>
      </c>
    </row>
    <row r="384" spans="3:8" x14ac:dyDescent="0.2">
      <c r="C384" s="4">
        <v>45721</v>
      </c>
      <c r="D384">
        <v>251.52999999999997</v>
      </c>
      <c r="G384" s="4">
        <f t="shared" si="11"/>
        <v>45721</v>
      </c>
      <c r="H384">
        <f t="shared" si="12"/>
        <v>2.5152999999999999</v>
      </c>
    </row>
    <row r="385" spans="3:8" x14ac:dyDescent="0.2">
      <c r="C385" s="4">
        <v>45720</v>
      </c>
      <c r="D385">
        <v>253.28</v>
      </c>
      <c r="G385" s="4">
        <f t="shared" si="11"/>
        <v>45720</v>
      </c>
      <c r="H385">
        <f t="shared" si="12"/>
        <v>2.5327999999999999</v>
      </c>
    </row>
    <row r="386" spans="3:8" x14ac:dyDescent="0.2">
      <c r="C386" s="4">
        <v>45719</v>
      </c>
      <c r="D386">
        <v>255.38</v>
      </c>
      <c r="G386" s="4">
        <f t="shared" si="11"/>
        <v>45719</v>
      </c>
      <c r="H386">
        <f t="shared" si="12"/>
        <v>2.5537999999999998</v>
      </c>
    </row>
    <row r="387" spans="3:8" x14ac:dyDescent="0.2">
      <c r="C387" s="4">
        <v>45716</v>
      </c>
      <c r="D387">
        <v>253.54000000000002</v>
      </c>
      <c r="G387" s="4">
        <f t="shared" ref="G387:G450" si="13">C387</f>
        <v>45716</v>
      </c>
      <c r="H387">
        <f t="shared" ref="H387:H450" si="14">D387/100</f>
        <v>2.5354000000000001</v>
      </c>
    </row>
    <row r="388" spans="3:8" x14ac:dyDescent="0.2">
      <c r="C388" s="4">
        <v>45715</v>
      </c>
      <c r="D388">
        <v>249.01</v>
      </c>
      <c r="G388" s="4">
        <f t="shared" si="13"/>
        <v>45715</v>
      </c>
      <c r="H388">
        <f t="shared" si="14"/>
        <v>2.4901</v>
      </c>
    </row>
    <row r="389" spans="3:8" x14ac:dyDescent="0.2">
      <c r="C389" s="4">
        <v>45714</v>
      </c>
      <c r="D389">
        <v>250.65</v>
      </c>
      <c r="G389" s="4">
        <f t="shared" si="13"/>
        <v>45714</v>
      </c>
      <c r="H389">
        <f t="shared" si="14"/>
        <v>2.5065</v>
      </c>
    </row>
    <row r="390" spans="3:8" x14ac:dyDescent="0.2">
      <c r="C390" s="4">
        <v>45713</v>
      </c>
      <c r="D390">
        <v>250.53</v>
      </c>
      <c r="G390" s="4">
        <f t="shared" si="13"/>
        <v>45713</v>
      </c>
      <c r="H390">
        <f t="shared" si="14"/>
        <v>2.5053000000000001</v>
      </c>
    </row>
    <row r="391" spans="3:8" x14ac:dyDescent="0.2">
      <c r="C391" s="4">
        <v>45712</v>
      </c>
      <c r="D391">
        <v>244.24</v>
      </c>
      <c r="G391" s="4">
        <f t="shared" si="13"/>
        <v>45712</v>
      </c>
      <c r="H391">
        <f t="shared" si="14"/>
        <v>2.4424000000000001</v>
      </c>
    </row>
    <row r="392" spans="3:8" x14ac:dyDescent="0.2">
      <c r="C392" s="4">
        <v>45709</v>
      </c>
      <c r="D392">
        <v>241.42999999999998</v>
      </c>
      <c r="G392" s="4">
        <f t="shared" si="13"/>
        <v>45709</v>
      </c>
      <c r="H392">
        <f t="shared" si="14"/>
        <v>2.4142999999999999</v>
      </c>
    </row>
    <row r="393" spans="3:8" x14ac:dyDescent="0.2">
      <c r="C393" s="4">
        <v>45708</v>
      </c>
      <c r="D393">
        <v>243.46</v>
      </c>
      <c r="G393" s="4">
        <f t="shared" si="13"/>
        <v>45708</v>
      </c>
      <c r="H393">
        <f t="shared" si="14"/>
        <v>2.4346000000000001</v>
      </c>
    </row>
    <row r="394" spans="3:8" x14ac:dyDescent="0.2">
      <c r="C394" s="4">
        <v>45707</v>
      </c>
      <c r="D394">
        <v>245.41999999999996</v>
      </c>
      <c r="G394" s="4">
        <f t="shared" si="13"/>
        <v>45707</v>
      </c>
      <c r="H394">
        <f t="shared" si="14"/>
        <v>2.4541999999999997</v>
      </c>
    </row>
    <row r="395" spans="3:8" x14ac:dyDescent="0.2">
      <c r="C395" s="4">
        <v>45706</v>
      </c>
      <c r="D395">
        <v>241.44</v>
      </c>
      <c r="G395" s="4">
        <f t="shared" si="13"/>
        <v>45706</v>
      </c>
      <c r="H395">
        <f t="shared" si="14"/>
        <v>2.4144000000000001</v>
      </c>
    </row>
    <row r="396" spans="3:8" x14ac:dyDescent="0.2">
      <c r="C396" s="4">
        <v>45705</v>
      </c>
      <c r="D396">
        <v>242.63</v>
      </c>
      <c r="G396" s="4">
        <f t="shared" si="13"/>
        <v>45705</v>
      </c>
      <c r="H396">
        <f t="shared" si="14"/>
        <v>2.4262999999999999</v>
      </c>
    </row>
    <row r="397" spans="3:8" x14ac:dyDescent="0.2">
      <c r="C397" s="4">
        <v>45702</v>
      </c>
      <c r="D397">
        <v>242.63</v>
      </c>
      <c r="G397" s="4">
        <f t="shared" si="13"/>
        <v>45702</v>
      </c>
      <c r="H397">
        <f t="shared" si="14"/>
        <v>2.4262999999999999</v>
      </c>
    </row>
    <row r="398" spans="3:8" x14ac:dyDescent="0.2">
      <c r="C398" s="4">
        <v>45701</v>
      </c>
      <c r="D398">
        <v>244.53</v>
      </c>
      <c r="G398" s="4">
        <f t="shared" si="13"/>
        <v>45701</v>
      </c>
      <c r="H398">
        <f t="shared" si="14"/>
        <v>2.4453</v>
      </c>
    </row>
    <row r="399" spans="3:8" x14ac:dyDescent="0.2">
      <c r="C399" s="4">
        <v>45700</v>
      </c>
      <c r="D399">
        <v>243.59000000000003</v>
      </c>
      <c r="G399" s="4">
        <f t="shared" si="13"/>
        <v>45700</v>
      </c>
      <c r="H399">
        <f t="shared" si="14"/>
        <v>2.4359000000000002</v>
      </c>
    </row>
    <row r="400" spans="3:8" x14ac:dyDescent="0.2">
      <c r="C400" s="4">
        <v>45699</v>
      </c>
      <c r="D400">
        <v>246.74999999999997</v>
      </c>
      <c r="G400" s="4">
        <f t="shared" si="13"/>
        <v>45699</v>
      </c>
      <c r="H400">
        <f t="shared" si="14"/>
        <v>2.4674999999999998</v>
      </c>
    </row>
    <row r="401" spans="3:8" x14ac:dyDescent="0.2">
      <c r="C401" s="4">
        <v>45698</v>
      </c>
      <c r="D401">
        <v>246.38</v>
      </c>
      <c r="G401" s="4">
        <f t="shared" si="13"/>
        <v>45698</v>
      </c>
      <c r="H401">
        <f t="shared" si="14"/>
        <v>2.4638</v>
      </c>
    </row>
    <row r="402" spans="3:8" x14ac:dyDescent="0.2">
      <c r="C402" s="4">
        <v>45695</v>
      </c>
      <c r="D402">
        <v>247.88000000000002</v>
      </c>
      <c r="G402" s="4">
        <f t="shared" si="13"/>
        <v>45695</v>
      </c>
      <c r="H402">
        <f t="shared" si="14"/>
        <v>2.4788000000000001</v>
      </c>
    </row>
    <row r="403" spans="3:8" x14ac:dyDescent="0.2">
      <c r="C403" s="4">
        <v>45694</v>
      </c>
      <c r="D403">
        <v>246.13</v>
      </c>
      <c r="G403" s="4">
        <f t="shared" si="13"/>
        <v>45694</v>
      </c>
      <c r="H403">
        <f t="shared" si="14"/>
        <v>2.4613</v>
      </c>
    </row>
    <row r="404" spans="3:8" x14ac:dyDescent="0.2">
      <c r="C404" s="4">
        <v>45693</v>
      </c>
      <c r="D404">
        <v>253.28</v>
      </c>
      <c r="G404" s="4">
        <f t="shared" si="13"/>
        <v>45693</v>
      </c>
      <c r="H404">
        <f t="shared" si="14"/>
        <v>2.5327999999999999</v>
      </c>
    </row>
    <row r="405" spans="3:8" x14ac:dyDescent="0.2">
      <c r="C405" s="4">
        <v>45692</v>
      </c>
      <c r="D405">
        <v>251.57</v>
      </c>
      <c r="G405" s="4">
        <f t="shared" si="13"/>
        <v>45692</v>
      </c>
      <c r="H405">
        <f t="shared" si="14"/>
        <v>2.5156999999999998</v>
      </c>
    </row>
    <row r="406" spans="3:8" x14ac:dyDescent="0.2">
      <c r="C406" s="4">
        <v>45691</v>
      </c>
      <c r="D406">
        <v>254.43000000000004</v>
      </c>
      <c r="G406" s="4">
        <f t="shared" si="13"/>
        <v>45691</v>
      </c>
      <c r="H406">
        <f t="shared" si="14"/>
        <v>2.5443000000000002</v>
      </c>
    </row>
    <row r="407" spans="3:8" x14ac:dyDescent="0.2">
      <c r="C407" s="4">
        <v>45688</v>
      </c>
      <c r="D407">
        <v>254.21</v>
      </c>
      <c r="G407" s="4">
        <f t="shared" si="13"/>
        <v>45688</v>
      </c>
      <c r="H407">
        <f t="shared" si="14"/>
        <v>2.5421</v>
      </c>
    </row>
    <row r="408" spans="3:8" x14ac:dyDescent="0.2">
      <c r="C408" s="4">
        <v>45687</v>
      </c>
      <c r="D408">
        <v>258.45999999999998</v>
      </c>
      <c r="G408" s="4">
        <f t="shared" si="13"/>
        <v>45687</v>
      </c>
      <c r="H408">
        <f t="shared" si="14"/>
        <v>2.5846</v>
      </c>
    </row>
    <row r="409" spans="3:8" x14ac:dyDescent="0.2">
      <c r="C409" s="4">
        <v>45686</v>
      </c>
      <c r="D409">
        <v>255.94</v>
      </c>
      <c r="G409" s="4">
        <f t="shared" si="13"/>
        <v>45686</v>
      </c>
      <c r="H409">
        <f t="shared" si="14"/>
        <v>2.5594000000000001</v>
      </c>
    </row>
    <row r="410" spans="3:8" x14ac:dyDescent="0.2">
      <c r="C410" s="4">
        <v>45685</v>
      </c>
      <c r="D410">
        <v>255.10000000000002</v>
      </c>
      <c r="G410" s="4">
        <f t="shared" si="13"/>
        <v>45685</v>
      </c>
      <c r="H410">
        <f t="shared" si="14"/>
        <v>2.5510000000000002</v>
      </c>
    </row>
    <row r="411" spans="3:8" x14ac:dyDescent="0.2">
      <c r="C411" s="4">
        <v>45684</v>
      </c>
      <c r="D411">
        <v>254.89</v>
      </c>
      <c r="G411" s="4">
        <f t="shared" si="13"/>
        <v>45684</v>
      </c>
      <c r="H411">
        <f t="shared" si="14"/>
        <v>2.5488999999999997</v>
      </c>
    </row>
    <row r="412" spans="3:8" x14ac:dyDescent="0.2">
      <c r="C412" s="4">
        <v>45681</v>
      </c>
      <c r="D412">
        <v>248.48</v>
      </c>
      <c r="G412" s="4">
        <f t="shared" si="13"/>
        <v>45681</v>
      </c>
      <c r="H412">
        <f t="shared" si="14"/>
        <v>2.4847999999999999</v>
      </c>
    </row>
    <row r="413" spans="3:8" x14ac:dyDescent="0.2">
      <c r="C413" s="4">
        <v>45680</v>
      </c>
      <c r="D413">
        <v>247.94</v>
      </c>
      <c r="G413" s="4">
        <f t="shared" si="13"/>
        <v>45680</v>
      </c>
      <c r="H413">
        <f t="shared" si="14"/>
        <v>2.4794</v>
      </c>
    </row>
    <row r="414" spans="3:8" x14ac:dyDescent="0.2">
      <c r="C414" s="4">
        <v>45679</v>
      </c>
      <c r="D414">
        <v>246.96000000000004</v>
      </c>
      <c r="G414" s="4">
        <f t="shared" si="13"/>
        <v>45679</v>
      </c>
      <c r="H414">
        <f t="shared" si="14"/>
        <v>2.4696000000000002</v>
      </c>
    </row>
    <row r="415" spans="3:8" x14ac:dyDescent="0.2">
      <c r="C415" s="4">
        <v>45678</v>
      </c>
      <c r="D415">
        <v>245.07</v>
      </c>
      <c r="G415" s="4">
        <f t="shared" si="13"/>
        <v>45678</v>
      </c>
      <c r="H415">
        <f t="shared" si="14"/>
        <v>2.4506999999999999</v>
      </c>
    </row>
    <row r="416" spans="3:8" x14ac:dyDescent="0.2">
      <c r="C416" s="4">
        <v>45677</v>
      </c>
      <c r="D416">
        <v>242.05</v>
      </c>
      <c r="G416" s="4">
        <f t="shared" si="13"/>
        <v>45677</v>
      </c>
      <c r="H416">
        <f t="shared" si="14"/>
        <v>2.4205000000000001</v>
      </c>
    </row>
    <row r="417" spans="2:8" x14ac:dyDescent="0.2">
      <c r="C417" s="4">
        <v>45674</v>
      </c>
      <c r="D417">
        <v>242.05</v>
      </c>
      <c r="G417" s="4">
        <f t="shared" si="13"/>
        <v>45674</v>
      </c>
      <c r="H417">
        <f t="shared" si="14"/>
        <v>2.4205000000000001</v>
      </c>
    </row>
    <row r="418" spans="2:8" x14ac:dyDescent="0.2">
      <c r="C418" s="4">
        <v>45673</v>
      </c>
      <c r="D418">
        <v>240.89000000000001</v>
      </c>
      <c r="G418" s="4">
        <f t="shared" si="13"/>
        <v>45673</v>
      </c>
      <c r="H418">
        <f t="shared" si="14"/>
        <v>2.4089</v>
      </c>
    </row>
    <row r="419" spans="2:8" x14ac:dyDescent="0.2">
      <c r="C419" s="4">
        <v>45672</v>
      </c>
      <c r="D419">
        <v>237.67000000000002</v>
      </c>
      <c r="G419" s="4">
        <f t="shared" si="13"/>
        <v>45672</v>
      </c>
      <c r="H419">
        <f t="shared" si="14"/>
        <v>2.3767</v>
      </c>
    </row>
    <row r="420" spans="2:8" x14ac:dyDescent="0.2">
      <c r="C420" s="4">
        <v>45671</v>
      </c>
      <c r="D420">
        <v>240.05</v>
      </c>
      <c r="G420" s="4">
        <f t="shared" si="13"/>
        <v>45671</v>
      </c>
      <c r="H420">
        <f t="shared" si="14"/>
        <v>2.4005000000000001</v>
      </c>
    </row>
    <row r="421" spans="2:8" x14ac:dyDescent="0.2">
      <c r="C421" s="4">
        <v>45670</v>
      </c>
      <c r="D421">
        <v>236.09</v>
      </c>
      <c r="G421" s="4">
        <f t="shared" si="13"/>
        <v>45670</v>
      </c>
      <c r="H421">
        <f t="shared" si="14"/>
        <v>2.3609</v>
      </c>
    </row>
    <row r="422" spans="2:8" x14ac:dyDescent="0.2">
      <c r="C422" s="4">
        <v>45667</v>
      </c>
      <c r="D422">
        <v>236.19</v>
      </c>
      <c r="G422" s="4">
        <f t="shared" si="13"/>
        <v>45667</v>
      </c>
      <c r="H422">
        <f t="shared" si="14"/>
        <v>2.3618999999999999</v>
      </c>
    </row>
    <row r="423" spans="2:8" x14ac:dyDescent="0.2">
      <c r="C423" s="4">
        <v>45666</v>
      </c>
      <c r="D423">
        <v>237.83000000000004</v>
      </c>
      <c r="G423" s="4">
        <f t="shared" si="13"/>
        <v>45666</v>
      </c>
      <c r="H423">
        <f t="shared" si="14"/>
        <v>2.3783000000000003</v>
      </c>
    </row>
    <row r="424" spans="2:8" x14ac:dyDescent="0.2">
      <c r="C424" s="4">
        <v>45665</v>
      </c>
      <c r="D424">
        <v>237.83000000000004</v>
      </c>
      <c r="G424" s="4">
        <f t="shared" si="13"/>
        <v>45665</v>
      </c>
      <c r="H424">
        <f t="shared" si="14"/>
        <v>2.3783000000000003</v>
      </c>
    </row>
    <row r="425" spans="2:8" x14ac:dyDescent="0.2">
      <c r="C425" s="4">
        <v>45664</v>
      </c>
      <c r="D425">
        <v>234.24</v>
      </c>
      <c r="G425" s="4">
        <f t="shared" si="13"/>
        <v>45664</v>
      </c>
      <c r="H425">
        <f t="shared" si="14"/>
        <v>2.3424</v>
      </c>
    </row>
    <row r="426" spans="2:8" x14ac:dyDescent="0.2">
      <c r="C426" s="4">
        <v>45663</v>
      </c>
      <c r="D426">
        <v>228.88000000000002</v>
      </c>
      <c r="G426" s="4">
        <f t="shared" si="13"/>
        <v>45663</v>
      </c>
      <c r="H426">
        <f t="shared" si="14"/>
        <v>2.2888000000000002</v>
      </c>
    </row>
    <row r="427" spans="2:8" x14ac:dyDescent="0.2">
      <c r="C427" s="4">
        <v>45660</v>
      </c>
      <c r="D427">
        <v>229.2</v>
      </c>
      <c r="G427" s="4">
        <f t="shared" si="13"/>
        <v>45660</v>
      </c>
      <c r="H427">
        <f t="shared" si="14"/>
        <v>2.2919999999999998</v>
      </c>
    </row>
    <row r="428" spans="2:8" x14ac:dyDescent="0.2">
      <c r="C428" s="4">
        <v>45659</v>
      </c>
      <c r="D428">
        <v>224.74000000000004</v>
      </c>
      <c r="G428" s="4">
        <f t="shared" si="13"/>
        <v>45659</v>
      </c>
      <c r="H428">
        <f t="shared" si="14"/>
        <v>2.2474000000000003</v>
      </c>
    </row>
    <row r="429" spans="2:8" x14ac:dyDescent="0.2">
      <c r="C429" s="4">
        <v>45658</v>
      </c>
      <c r="D429">
        <v>224.67999999999998</v>
      </c>
      <c r="G429" s="4">
        <f t="shared" si="13"/>
        <v>45658</v>
      </c>
      <c r="H429">
        <f t="shared" si="14"/>
        <v>2.2467999999999999</v>
      </c>
    </row>
    <row r="430" spans="2:8" x14ac:dyDescent="0.2">
      <c r="B430" t="s">
        <v>206</v>
      </c>
      <c r="C430" s="4">
        <v>45957</v>
      </c>
      <c r="D430">
        <v>122.24999999999999</v>
      </c>
      <c r="F430" t="str">
        <f t="shared" ref="F430" si="15">B430</f>
        <v>ABP</v>
      </c>
      <c r="G430" s="4">
        <f t="shared" si="13"/>
        <v>45957</v>
      </c>
      <c r="H430">
        <f t="shared" si="14"/>
        <v>1.2224999999999999</v>
      </c>
    </row>
    <row r="431" spans="2:8" x14ac:dyDescent="0.2">
      <c r="C431" s="4">
        <v>45954</v>
      </c>
      <c r="D431">
        <v>122.50000000000001</v>
      </c>
      <c r="G431" s="4">
        <f t="shared" si="13"/>
        <v>45954</v>
      </c>
      <c r="H431">
        <f t="shared" si="14"/>
        <v>1.2250000000000001</v>
      </c>
    </row>
    <row r="432" spans="2:8" x14ac:dyDescent="0.2">
      <c r="C432" s="4">
        <v>45953</v>
      </c>
      <c r="D432">
        <v>121</v>
      </c>
      <c r="G432" s="4">
        <f t="shared" si="13"/>
        <v>45953</v>
      </c>
      <c r="H432">
        <f t="shared" si="14"/>
        <v>1.21</v>
      </c>
    </row>
    <row r="433" spans="3:8" x14ac:dyDescent="0.2">
      <c r="C433" s="4">
        <v>45952</v>
      </c>
      <c r="D433">
        <v>120</v>
      </c>
      <c r="G433" s="4">
        <f t="shared" si="13"/>
        <v>45952</v>
      </c>
      <c r="H433">
        <f t="shared" si="14"/>
        <v>1.2</v>
      </c>
    </row>
    <row r="434" spans="3:8" x14ac:dyDescent="0.2">
      <c r="C434" s="4">
        <v>45951</v>
      </c>
      <c r="D434">
        <v>120.5</v>
      </c>
      <c r="G434" s="4">
        <f t="shared" si="13"/>
        <v>45951</v>
      </c>
      <c r="H434">
        <f t="shared" si="14"/>
        <v>1.2050000000000001</v>
      </c>
    </row>
    <row r="435" spans="3:8" x14ac:dyDescent="0.2">
      <c r="C435" s="4">
        <v>45950</v>
      </c>
      <c r="D435">
        <v>121.50000000000001</v>
      </c>
      <c r="G435" s="4">
        <f t="shared" si="13"/>
        <v>45950</v>
      </c>
      <c r="H435">
        <f t="shared" si="14"/>
        <v>1.2150000000000001</v>
      </c>
    </row>
    <row r="436" spans="3:8" x14ac:dyDescent="0.2">
      <c r="C436" s="4">
        <v>45947</v>
      </c>
      <c r="D436">
        <v>120</v>
      </c>
      <c r="G436" s="4">
        <f t="shared" si="13"/>
        <v>45947</v>
      </c>
      <c r="H436">
        <f t="shared" si="14"/>
        <v>1.2</v>
      </c>
    </row>
    <row r="437" spans="3:8" x14ac:dyDescent="0.2">
      <c r="C437" s="4">
        <v>45946</v>
      </c>
      <c r="D437">
        <v>119.5</v>
      </c>
      <c r="G437" s="4">
        <f t="shared" si="13"/>
        <v>45946</v>
      </c>
      <c r="H437">
        <f t="shared" si="14"/>
        <v>1.1950000000000001</v>
      </c>
    </row>
    <row r="438" spans="3:8" x14ac:dyDescent="0.2">
      <c r="C438" s="4">
        <v>45945</v>
      </c>
      <c r="D438">
        <v>119</v>
      </c>
      <c r="G438" s="4">
        <f t="shared" si="13"/>
        <v>45945</v>
      </c>
      <c r="H438">
        <f t="shared" si="14"/>
        <v>1.19</v>
      </c>
    </row>
    <row r="439" spans="3:8" x14ac:dyDescent="0.2">
      <c r="C439" s="4">
        <v>45944</v>
      </c>
      <c r="D439">
        <v>120</v>
      </c>
      <c r="G439" s="4">
        <f t="shared" si="13"/>
        <v>45944</v>
      </c>
      <c r="H439">
        <f t="shared" si="14"/>
        <v>1.2</v>
      </c>
    </row>
    <row r="440" spans="3:8" x14ac:dyDescent="0.2">
      <c r="C440" s="4">
        <v>45943</v>
      </c>
      <c r="D440">
        <v>120</v>
      </c>
      <c r="G440" s="4">
        <f t="shared" si="13"/>
        <v>45943</v>
      </c>
      <c r="H440">
        <f t="shared" si="14"/>
        <v>1.2</v>
      </c>
    </row>
    <row r="441" spans="3:8" x14ac:dyDescent="0.2">
      <c r="C441" s="4">
        <v>45940</v>
      </c>
      <c r="D441">
        <v>119</v>
      </c>
      <c r="G441" s="4">
        <f t="shared" si="13"/>
        <v>45940</v>
      </c>
      <c r="H441">
        <f t="shared" si="14"/>
        <v>1.19</v>
      </c>
    </row>
    <row r="442" spans="3:8" x14ac:dyDescent="0.2">
      <c r="C442" s="4">
        <v>45939</v>
      </c>
      <c r="D442">
        <v>119.5</v>
      </c>
      <c r="G442" s="4">
        <f t="shared" si="13"/>
        <v>45939</v>
      </c>
      <c r="H442">
        <f t="shared" si="14"/>
        <v>1.1950000000000001</v>
      </c>
    </row>
    <row r="443" spans="3:8" x14ac:dyDescent="0.2">
      <c r="C443" s="4">
        <v>45938</v>
      </c>
      <c r="D443">
        <v>119.5</v>
      </c>
      <c r="G443" s="4">
        <f t="shared" si="13"/>
        <v>45938</v>
      </c>
      <c r="H443">
        <f t="shared" si="14"/>
        <v>1.1950000000000001</v>
      </c>
    </row>
    <row r="444" spans="3:8" x14ac:dyDescent="0.2">
      <c r="C444" s="4">
        <v>45937</v>
      </c>
      <c r="D444">
        <v>121</v>
      </c>
      <c r="G444" s="4">
        <f t="shared" si="13"/>
        <v>45937</v>
      </c>
      <c r="H444">
        <f t="shared" si="14"/>
        <v>1.21</v>
      </c>
    </row>
    <row r="445" spans="3:8" x14ac:dyDescent="0.2">
      <c r="C445" s="4">
        <v>45936</v>
      </c>
      <c r="D445">
        <v>121.50000000000001</v>
      </c>
      <c r="G445" s="4">
        <f t="shared" si="13"/>
        <v>45936</v>
      </c>
      <c r="H445">
        <f t="shared" si="14"/>
        <v>1.2150000000000001</v>
      </c>
    </row>
    <row r="446" spans="3:8" x14ac:dyDescent="0.2">
      <c r="C446" s="4">
        <v>45933</v>
      </c>
      <c r="D446">
        <v>122</v>
      </c>
      <c r="G446" s="4">
        <f t="shared" si="13"/>
        <v>45933</v>
      </c>
      <c r="H446">
        <f t="shared" si="14"/>
        <v>1.22</v>
      </c>
    </row>
    <row r="447" spans="3:8" x14ac:dyDescent="0.2">
      <c r="C447" s="4">
        <v>45932</v>
      </c>
      <c r="D447">
        <v>124</v>
      </c>
      <c r="G447" s="4">
        <f t="shared" si="13"/>
        <v>45932</v>
      </c>
      <c r="H447">
        <f t="shared" si="14"/>
        <v>1.24</v>
      </c>
    </row>
    <row r="448" spans="3:8" x14ac:dyDescent="0.2">
      <c r="C448" s="4">
        <v>45931</v>
      </c>
      <c r="D448">
        <v>122.50000000000001</v>
      </c>
      <c r="G448" s="4">
        <f t="shared" si="13"/>
        <v>45931</v>
      </c>
      <c r="H448">
        <f t="shared" si="14"/>
        <v>1.2250000000000001</v>
      </c>
    </row>
    <row r="449" spans="3:8" x14ac:dyDescent="0.2">
      <c r="C449" s="4">
        <v>45930</v>
      </c>
      <c r="D449">
        <v>123.50000000000001</v>
      </c>
      <c r="G449" s="4">
        <f t="shared" si="13"/>
        <v>45930</v>
      </c>
      <c r="H449">
        <f t="shared" si="14"/>
        <v>1.2350000000000001</v>
      </c>
    </row>
    <row r="450" spans="3:8" x14ac:dyDescent="0.2">
      <c r="C450" s="4">
        <v>45929</v>
      </c>
      <c r="D450">
        <v>122.50000000000001</v>
      </c>
      <c r="G450" s="4">
        <f t="shared" si="13"/>
        <v>45929</v>
      </c>
      <c r="H450">
        <f t="shared" si="14"/>
        <v>1.2250000000000001</v>
      </c>
    </row>
    <row r="451" spans="3:8" x14ac:dyDescent="0.2">
      <c r="C451" s="4">
        <v>45926</v>
      </c>
      <c r="D451">
        <v>123.50000000000001</v>
      </c>
      <c r="G451" s="4">
        <f t="shared" ref="G451:G514" si="16">C451</f>
        <v>45926</v>
      </c>
      <c r="H451">
        <f t="shared" ref="H451:H514" si="17">D451/100</f>
        <v>1.2350000000000001</v>
      </c>
    </row>
    <row r="452" spans="3:8" x14ac:dyDescent="0.2">
      <c r="C452" s="4">
        <v>45925</v>
      </c>
      <c r="D452">
        <v>123.50000000000001</v>
      </c>
      <c r="G452" s="4">
        <f t="shared" si="16"/>
        <v>45925</v>
      </c>
      <c r="H452">
        <f t="shared" si="17"/>
        <v>1.2350000000000001</v>
      </c>
    </row>
    <row r="453" spans="3:8" x14ac:dyDescent="0.2">
      <c r="C453" s="4">
        <v>45924</v>
      </c>
      <c r="D453">
        <v>124</v>
      </c>
      <c r="G453" s="4">
        <f t="shared" si="16"/>
        <v>45924</v>
      </c>
      <c r="H453">
        <f t="shared" si="17"/>
        <v>1.24</v>
      </c>
    </row>
    <row r="454" spans="3:8" x14ac:dyDescent="0.2">
      <c r="C454" s="4">
        <v>45923</v>
      </c>
      <c r="D454">
        <v>125</v>
      </c>
      <c r="G454" s="4">
        <f t="shared" si="16"/>
        <v>45923</v>
      </c>
      <c r="H454">
        <f t="shared" si="17"/>
        <v>1.25</v>
      </c>
    </row>
    <row r="455" spans="3:8" x14ac:dyDescent="0.2">
      <c r="C455" s="4">
        <v>45922</v>
      </c>
      <c r="D455">
        <v>124.50000000000001</v>
      </c>
      <c r="G455" s="4">
        <f t="shared" si="16"/>
        <v>45922</v>
      </c>
      <c r="H455">
        <f t="shared" si="17"/>
        <v>1.2450000000000001</v>
      </c>
    </row>
    <row r="456" spans="3:8" x14ac:dyDescent="0.2">
      <c r="C456" s="4">
        <v>45919</v>
      </c>
      <c r="D456">
        <v>123.50000000000001</v>
      </c>
      <c r="G456" s="4">
        <f t="shared" si="16"/>
        <v>45919</v>
      </c>
      <c r="H456">
        <f t="shared" si="17"/>
        <v>1.2350000000000001</v>
      </c>
    </row>
    <row r="457" spans="3:8" x14ac:dyDescent="0.2">
      <c r="C457" s="4">
        <v>45918</v>
      </c>
      <c r="D457">
        <v>124.50000000000001</v>
      </c>
      <c r="G457" s="4">
        <f t="shared" si="16"/>
        <v>45918</v>
      </c>
      <c r="H457">
        <f t="shared" si="17"/>
        <v>1.2450000000000001</v>
      </c>
    </row>
    <row r="458" spans="3:8" x14ac:dyDescent="0.2">
      <c r="C458" s="4">
        <v>45917</v>
      </c>
      <c r="D458">
        <v>125</v>
      </c>
      <c r="G458" s="4">
        <f t="shared" si="16"/>
        <v>45917</v>
      </c>
      <c r="H458">
        <f t="shared" si="17"/>
        <v>1.25</v>
      </c>
    </row>
    <row r="459" spans="3:8" x14ac:dyDescent="0.2">
      <c r="C459" s="4">
        <v>45916</v>
      </c>
      <c r="D459">
        <v>125</v>
      </c>
      <c r="G459" s="4">
        <f t="shared" si="16"/>
        <v>45916</v>
      </c>
      <c r="H459">
        <f t="shared" si="17"/>
        <v>1.25</v>
      </c>
    </row>
    <row r="460" spans="3:8" x14ac:dyDescent="0.2">
      <c r="C460" s="4">
        <v>45915</v>
      </c>
      <c r="D460">
        <v>123.50000000000001</v>
      </c>
      <c r="G460" s="4">
        <f t="shared" si="16"/>
        <v>45915</v>
      </c>
      <c r="H460">
        <f t="shared" si="17"/>
        <v>1.2350000000000001</v>
      </c>
    </row>
    <row r="461" spans="3:8" x14ac:dyDescent="0.2">
      <c r="C461" s="4">
        <v>45912</v>
      </c>
      <c r="D461">
        <v>123</v>
      </c>
      <c r="G461" s="4">
        <f t="shared" si="16"/>
        <v>45912</v>
      </c>
      <c r="H461">
        <f t="shared" si="17"/>
        <v>1.23</v>
      </c>
    </row>
    <row r="462" spans="3:8" x14ac:dyDescent="0.2">
      <c r="C462" s="4">
        <v>45911</v>
      </c>
      <c r="D462">
        <v>122.50000000000001</v>
      </c>
      <c r="G462" s="4">
        <f t="shared" si="16"/>
        <v>45911</v>
      </c>
      <c r="H462">
        <f t="shared" si="17"/>
        <v>1.2250000000000001</v>
      </c>
    </row>
    <row r="463" spans="3:8" x14ac:dyDescent="0.2">
      <c r="C463" s="4">
        <v>45910</v>
      </c>
      <c r="D463">
        <v>122.50000000000001</v>
      </c>
      <c r="G463" s="4">
        <f t="shared" si="16"/>
        <v>45910</v>
      </c>
      <c r="H463">
        <f t="shared" si="17"/>
        <v>1.2250000000000001</v>
      </c>
    </row>
    <row r="464" spans="3:8" x14ac:dyDescent="0.2">
      <c r="C464" s="4">
        <v>45909</v>
      </c>
      <c r="D464">
        <v>120.5</v>
      </c>
      <c r="G464" s="4">
        <f t="shared" si="16"/>
        <v>45909</v>
      </c>
      <c r="H464">
        <f t="shared" si="17"/>
        <v>1.2050000000000001</v>
      </c>
    </row>
    <row r="465" spans="3:8" x14ac:dyDescent="0.2">
      <c r="C465" s="4">
        <v>45908</v>
      </c>
      <c r="D465">
        <v>122</v>
      </c>
      <c r="G465" s="4">
        <f t="shared" si="16"/>
        <v>45908</v>
      </c>
      <c r="H465">
        <f t="shared" si="17"/>
        <v>1.22</v>
      </c>
    </row>
    <row r="466" spans="3:8" x14ac:dyDescent="0.2">
      <c r="C466" s="4">
        <v>45905</v>
      </c>
      <c r="D466">
        <v>121.50000000000001</v>
      </c>
      <c r="G466" s="4">
        <f t="shared" si="16"/>
        <v>45905</v>
      </c>
      <c r="H466">
        <f t="shared" si="17"/>
        <v>1.2150000000000001</v>
      </c>
    </row>
    <row r="467" spans="3:8" x14ac:dyDescent="0.2">
      <c r="C467" s="4">
        <v>45904</v>
      </c>
      <c r="D467">
        <v>120</v>
      </c>
      <c r="G467" s="4">
        <f t="shared" si="16"/>
        <v>45904</v>
      </c>
      <c r="H467">
        <f t="shared" si="17"/>
        <v>1.2</v>
      </c>
    </row>
    <row r="468" spans="3:8" x14ac:dyDescent="0.2">
      <c r="C468" s="4">
        <v>45903</v>
      </c>
      <c r="D468">
        <v>120.5</v>
      </c>
      <c r="G468" s="4">
        <f t="shared" si="16"/>
        <v>45903</v>
      </c>
      <c r="H468">
        <f t="shared" si="17"/>
        <v>1.2050000000000001</v>
      </c>
    </row>
    <row r="469" spans="3:8" x14ac:dyDescent="0.2">
      <c r="C469" s="4">
        <v>45902</v>
      </c>
      <c r="D469">
        <v>122</v>
      </c>
      <c r="G469" s="4">
        <f t="shared" si="16"/>
        <v>45902</v>
      </c>
      <c r="H469">
        <f t="shared" si="17"/>
        <v>1.22</v>
      </c>
    </row>
    <row r="470" spans="3:8" x14ac:dyDescent="0.2">
      <c r="C470" s="4">
        <v>45901</v>
      </c>
      <c r="D470">
        <v>122</v>
      </c>
      <c r="G470" s="4">
        <f t="shared" si="16"/>
        <v>45901</v>
      </c>
      <c r="H470">
        <f t="shared" si="17"/>
        <v>1.22</v>
      </c>
    </row>
    <row r="471" spans="3:8" x14ac:dyDescent="0.2">
      <c r="C471" s="4">
        <v>45898</v>
      </c>
      <c r="D471">
        <v>122.50000000000001</v>
      </c>
      <c r="G471" s="4">
        <f t="shared" si="16"/>
        <v>45898</v>
      </c>
      <c r="H471">
        <f t="shared" si="17"/>
        <v>1.2250000000000001</v>
      </c>
    </row>
    <row r="472" spans="3:8" x14ac:dyDescent="0.2">
      <c r="C472" s="4">
        <v>45897</v>
      </c>
      <c r="D472">
        <v>122</v>
      </c>
      <c r="G472" s="4">
        <f t="shared" si="16"/>
        <v>45897</v>
      </c>
      <c r="H472">
        <f t="shared" si="17"/>
        <v>1.22</v>
      </c>
    </row>
    <row r="473" spans="3:8" x14ac:dyDescent="0.2">
      <c r="C473" s="4">
        <v>45896</v>
      </c>
      <c r="D473">
        <v>123</v>
      </c>
      <c r="G473" s="4">
        <f t="shared" si="16"/>
        <v>45896</v>
      </c>
      <c r="H473">
        <f t="shared" si="17"/>
        <v>1.23</v>
      </c>
    </row>
    <row r="474" spans="3:8" x14ac:dyDescent="0.2">
      <c r="C474" s="4">
        <v>45895</v>
      </c>
      <c r="D474">
        <v>122.50000000000001</v>
      </c>
      <c r="G474" s="4">
        <f t="shared" si="16"/>
        <v>45895</v>
      </c>
      <c r="H474">
        <f t="shared" si="17"/>
        <v>1.2250000000000001</v>
      </c>
    </row>
    <row r="475" spans="3:8" x14ac:dyDescent="0.2">
      <c r="C475" s="4">
        <v>45894</v>
      </c>
      <c r="D475">
        <v>129.5</v>
      </c>
      <c r="G475" s="4">
        <f t="shared" si="16"/>
        <v>45894</v>
      </c>
      <c r="H475">
        <f t="shared" si="17"/>
        <v>1.2949999999999999</v>
      </c>
    </row>
    <row r="476" spans="3:8" x14ac:dyDescent="0.2">
      <c r="C476" s="4">
        <v>45891</v>
      </c>
      <c r="D476">
        <v>125</v>
      </c>
      <c r="G476" s="4">
        <f t="shared" si="16"/>
        <v>45891</v>
      </c>
      <c r="H476">
        <f t="shared" si="17"/>
        <v>1.25</v>
      </c>
    </row>
    <row r="477" spans="3:8" x14ac:dyDescent="0.2">
      <c r="C477" s="4">
        <v>45890</v>
      </c>
      <c r="D477">
        <v>124</v>
      </c>
      <c r="G477" s="4">
        <f t="shared" si="16"/>
        <v>45890</v>
      </c>
      <c r="H477">
        <f t="shared" si="17"/>
        <v>1.24</v>
      </c>
    </row>
    <row r="478" spans="3:8" x14ac:dyDescent="0.2">
      <c r="C478" s="4">
        <v>45889</v>
      </c>
      <c r="D478">
        <v>123</v>
      </c>
      <c r="G478" s="4">
        <f t="shared" si="16"/>
        <v>45889</v>
      </c>
      <c r="H478">
        <f t="shared" si="17"/>
        <v>1.23</v>
      </c>
    </row>
    <row r="479" spans="3:8" x14ac:dyDescent="0.2">
      <c r="C479" s="4">
        <v>45888</v>
      </c>
      <c r="D479">
        <v>122</v>
      </c>
      <c r="G479" s="4">
        <f t="shared" si="16"/>
        <v>45888</v>
      </c>
      <c r="H479">
        <f t="shared" si="17"/>
        <v>1.22</v>
      </c>
    </row>
    <row r="480" spans="3:8" x14ac:dyDescent="0.2">
      <c r="C480" s="4">
        <v>45887</v>
      </c>
      <c r="D480">
        <v>123.50000000000001</v>
      </c>
      <c r="G480" s="4">
        <f t="shared" si="16"/>
        <v>45887</v>
      </c>
      <c r="H480">
        <f t="shared" si="17"/>
        <v>1.2350000000000001</v>
      </c>
    </row>
    <row r="481" spans="3:8" x14ac:dyDescent="0.2">
      <c r="C481" s="4">
        <v>45884</v>
      </c>
      <c r="D481">
        <v>123</v>
      </c>
      <c r="G481" s="4">
        <f t="shared" si="16"/>
        <v>45884</v>
      </c>
      <c r="H481">
        <f t="shared" si="17"/>
        <v>1.23</v>
      </c>
    </row>
    <row r="482" spans="3:8" x14ac:dyDescent="0.2">
      <c r="C482" s="4">
        <v>45883</v>
      </c>
      <c r="D482">
        <v>123.50000000000001</v>
      </c>
      <c r="G482" s="4">
        <f t="shared" si="16"/>
        <v>45883</v>
      </c>
      <c r="H482">
        <f t="shared" si="17"/>
        <v>1.2350000000000001</v>
      </c>
    </row>
    <row r="483" spans="3:8" x14ac:dyDescent="0.2">
      <c r="C483" s="4">
        <v>45882</v>
      </c>
      <c r="D483">
        <v>122.50000000000001</v>
      </c>
      <c r="G483" s="4">
        <f t="shared" si="16"/>
        <v>45882</v>
      </c>
      <c r="H483">
        <f t="shared" si="17"/>
        <v>1.2250000000000001</v>
      </c>
    </row>
    <row r="484" spans="3:8" x14ac:dyDescent="0.2">
      <c r="C484" s="4">
        <v>45881</v>
      </c>
      <c r="D484">
        <v>121</v>
      </c>
      <c r="G484" s="4">
        <f t="shared" si="16"/>
        <v>45881</v>
      </c>
      <c r="H484">
        <f t="shared" si="17"/>
        <v>1.21</v>
      </c>
    </row>
    <row r="485" spans="3:8" x14ac:dyDescent="0.2">
      <c r="C485" s="4">
        <v>45880</v>
      </c>
      <c r="D485">
        <v>122</v>
      </c>
      <c r="G485" s="4">
        <f t="shared" si="16"/>
        <v>45880</v>
      </c>
      <c r="H485">
        <f t="shared" si="17"/>
        <v>1.22</v>
      </c>
    </row>
    <row r="486" spans="3:8" x14ac:dyDescent="0.2">
      <c r="C486" s="4">
        <v>45877</v>
      </c>
      <c r="D486">
        <v>121.50000000000001</v>
      </c>
      <c r="G486" s="4">
        <f t="shared" si="16"/>
        <v>45877</v>
      </c>
      <c r="H486">
        <f t="shared" si="17"/>
        <v>1.2150000000000001</v>
      </c>
    </row>
    <row r="487" spans="3:8" x14ac:dyDescent="0.2">
      <c r="C487" s="4">
        <v>45876</v>
      </c>
      <c r="D487">
        <v>121</v>
      </c>
      <c r="G487" s="4">
        <f t="shared" si="16"/>
        <v>45876</v>
      </c>
      <c r="H487">
        <f t="shared" si="17"/>
        <v>1.21</v>
      </c>
    </row>
    <row r="488" spans="3:8" x14ac:dyDescent="0.2">
      <c r="C488" s="4">
        <v>45875</v>
      </c>
      <c r="D488">
        <v>119.5</v>
      </c>
      <c r="G488" s="4">
        <f t="shared" si="16"/>
        <v>45875</v>
      </c>
      <c r="H488">
        <f t="shared" si="17"/>
        <v>1.1950000000000001</v>
      </c>
    </row>
    <row r="489" spans="3:8" x14ac:dyDescent="0.2">
      <c r="C489" s="4">
        <v>45874</v>
      </c>
      <c r="D489">
        <v>119</v>
      </c>
      <c r="G489" s="4">
        <f t="shared" si="16"/>
        <v>45874</v>
      </c>
      <c r="H489">
        <f t="shared" si="17"/>
        <v>1.19</v>
      </c>
    </row>
    <row r="490" spans="3:8" x14ac:dyDescent="0.2">
      <c r="C490" s="4">
        <v>45873</v>
      </c>
      <c r="D490">
        <v>118</v>
      </c>
      <c r="G490" s="4">
        <f t="shared" si="16"/>
        <v>45873</v>
      </c>
      <c r="H490">
        <f t="shared" si="17"/>
        <v>1.18</v>
      </c>
    </row>
    <row r="491" spans="3:8" x14ac:dyDescent="0.2">
      <c r="C491" s="4">
        <v>45870</v>
      </c>
      <c r="D491">
        <v>118</v>
      </c>
      <c r="G491" s="4">
        <f t="shared" si="16"/>
        <v>45870</v>
      </c>
      <c r="H491">
        <f t="shared" si="17"/>
        <v>1.18</v>
      </c>
    </row>
    <row r="492" spans="3:8" x14ac:dyDescent="0.2">
      <c r="C492" s="4">
        <v>45869</v>
      </c>
      <c r="D492">
        <v>120.5</v>
      </c>
      <c r="G492" s="4">
        <f t="shared" si="16"/>
        <v>45869</v>
      </c>
      <c r="H492">
        <f t="shared" si="17"/>
        <v>1.2050000000000001</v>
      </c>
    </row>
    <row r="493" spans="3:8" x14ac:dyDescent="0.2">
      <c r="C493" s="4">
        <v>45868</v>
      </c>
      <c r="D493">
        <v>118.5</v>
      </c>
      <c r="G493" s="4">
        <f t="shared" si="16"/>
        <v>45868</v>
      </c>
      <c r="H493">
        <f t="shared" si="17"/>
        <v>1.1850000000000001</v>
      </c>
    </row>
    <row r="494" spans="3:8" x14ac:dyDescent="0.2">
      <c r="C494" s="4">
        <v>45867</v>
      </c>
      <c r="D494">
        <v>115.5</v>
      </c>
      <c r="G494" s="4">
        <f t="shared" si="16"/>
        <v>45867</v>
      </c>
      <c r="H494">
        <f t="shared" si="17"/>
        <v>1.155</v>
      </c>
    </row>
    <row r="495" spans="3:8" x14ac:dyDescent="0.2">
      <c r="C495" s="4">
        <v>45866</v>
      </c>
      <c r="D495">
        <v>115.99999999999999</v>
      </c>
      <c r="G495" s="4">
        <f t="shared" si="16"/>
        <v>45866</v>
      </c>
      <c r="H495">
        <f t="shared" si="17"/>
        <v>1.1599999999999999</v>
      </c>
    </row>
    <row r="496" spans="3:8" x14ac:dyDescent="0.2">
      <c r="C496" s="4">
        <v>45863</v>
      </c>
      <c r="D496">
        <v>115.5</v>
      </c>
      <c r="G496" s="4">
        <f t="shared" si="16"/>
        <v>45863</v>
      </c>
      <c r="H496">
        <f t="shared" si="17"/>
        <v>1.155</v>
      </c>
    </row>
    <row r="497" spans="3:8" x14ac:dyDescent="0.2">
      <c r="C497" s="4">
        <v>45862</v>
      </c>
      <c r="D497">
        <v>117</v>
      </c>
      <c r="G497" s="4">
        <f t="shared" si="16"/>
        <v>45862</v>
      </c>
      <c r="H497">
        <f t="shared" si="17"/>
        <v>1.17</v>
      </c>
    </row>
    <row r="498" spans="3:8" x14ac:dyDescent="0.2">
      <c r="C498" s="4">
        <v>45861</v>
      </c>
      <c r="D498">
        <v>118.5</v>
      </c>
      <c r="G498" s="4">
        <f t="shared" si="16"/>
        <v>45861</v>
      </c>
      <c r="H498">
        <f t="shared" si="17"/>
        <v>1.1850000000000001</v>
      </c>
    </row>
    <row r="499" spans="3:8" x14ac:dyDescent="0.2">
      <c r="C499" s="4">
        <v>45860</v>
      </c>
      <c r="D499">
        <v>119</v>
      </c>
      <c r="G499" s="4">
        <f t="shared" si="16"/>
        <v>45860</v>
      </c>
      <c r="H499">
        <f t="shared" si="17"/>
        <v>1.19</v>
      </c>
    </row>
    <row r="500" spans="3:8" x14ac:dyDescent="0.2">
      <c r="C500" s="4">
        <v>45859</v>
      </c>
      <c r="D500">
        <v>119.5</v>
      </c>
      <c r="G500" s="4">
        <f t="shared" si="16"/>
        <v>45859</v>
      </c>
      <c r="H500">
        <f t="shared" si="17"/>
        <v>1.1950000000000001</v>
      </c>
    </row>
    <row r="501" spans="3:8" x14ac:dyDescent="0.2">
      <c r="C501" s="4">
        <v>45856</v>
      </c>
      <c r="D501">
        <v>120</v>
      </c>
      <c r="G501" s="4">
        <f t="shared" si="16"/>
        <v>45856</v>
      </c>
      <c r="H501">
        <f t="shared" si="17"/>
        <v>1.2</v>
      </c>
    </row>
    <row r="502" spans="3:8" x14ac:dyDescent="0.2">
      <c r="C502" s="4">
        <v>45855</v>
      </c>
      <c r="D502">
        <v>119</v>
      </c>
      <c r="G502" s="4">
        <f t="shared" si="16"/>
        <v>45855</v>
      </c>
      <c r="H502">
        <f t="shared" si="17"/>
        <v>1.19</v>
      </c>
    </row>
    <row r="503" spans="3:8" x14ac:dyDescent="0.2">
      <c r="C503" s="4">
        <v>45854</v>
      </c>
      <c r="D503">
        <v>115.99999999999999</v>
      </c>
      <c r="G503" s="4">
        <f t="shared" si="16"/>
        <v>45854</v>
      </c>
      <c r="H503">
        <f t="shared" si="17"/>
        <v>1.1599999999999999</v>
      </c>
    </row>
    <row r="504" spans="3:8" x14ac:dyDescent="0.2">
      <c r="C504" s="4">
        <v>45853</v>
      </c>
      <c r="D504">
        <v>117.5</v>
      </c>
      <c r="G504" s="4">
        <f t="shared" si="16"/>
        <v>45853</v>
      </c>
      <c r="H504">
        <f t="shared" si="17"/>
        <v>1.175</v>
      </c>
    </row>
    <row r="505" spans="3:8" x14ac:dyDescent="0.2">
      <c r="C505" s="4">
        <v>45852</v>
      </c>
      <c r="D505">
        <v>116.5</v>
      </c>
      <c r="G505" s="4">
        <f t="shared" si="16"/>
        <v>45852</v>
      </c>
      <c r="H505">
        <f t="shared" si="17"/>
        <v>1.165</v>
      </c>
    </row>
    <row r="506" spans="3:8" x14ac:dyDescent="0.2">
      <c r="C506" s="4">
        <v>45849</v>
      </c>
      <c r="D506">
        <v>114.5</v>
      </c>
      <c r="G506" s="4">
        <f t="shared" si="16"/>
        <v>45849</v>
      </c>
      <c r="H506">
        <f t="shared" si="17"/>
        <v>1.145</v>
      </c>
    </row>
    <row r="507" spans="3:8" x14ac:dyDescent="0.2">
      <c r="C507" s="4">
        <v>45848</v>
      </c>
      <c r="D507">
        <v>115.5</v>
      </c>
      <c r="G507" s="4">
        <f t="shared" si="16"/>
        <v>45848</v>
      </c>
      <c r="H507">
        <f t="shared" si="17"/>
        <v>1.155</v>
      </c>
    </row>
    <row r="508" spans="3:8" x14ac:dyDescent="0.2">
      <c r="C508" s="4">
        <v>45847</v>
      </c>
      <c r="D508">
        <v>113.5</v>
      </c>
      <c r="G508" s="4">
        <f t="shared" si="16"/>
        <v>45847</v>
      </c>
      <c r="H508">
        <f t="shared" si="17"/>
        <v>1.135</v>
      </c>
    </row>
    <row r="509" spans="3:8" x14ac:dyDescent="0.2">
      <c r="C509" s="4">
        <v>45846</v>
      </c>
      <c r="D509">
        <v>115.5</v>
      </c>
      <c r="G509" s="4">
        <f t="shared" si="16"/>
        <v>45846</v>
      </c>
      <c r="H509">
        <f t="shared" si="17"/>
        <v>1.155</v>
      </c>
    </row>
    <row r="510" spans="3:8" x14ac:dyDescent="0.2">
      <c r="C510" s="4">
        <v>45845</v>
      </c>
      <c r="D510">
        <v>117.5</v>
      </c>
      <c r="G510" s="4">
        <f t="shared" si="16"/>
        <v>45845</v>
      </c>
      <c r="H510">
        <f t="shared" si="17"/>
        <v>1.175</v>
      </c>
    </row>
    <row r="511" spans="3:8" x14ac:dyDescent="0.2">
      <c r="C511" s="4">
        <v>45842</v>
      </c>
      <c r="D511">
        <v>118.5</v>
      </c>
      <c r="G511" s="4">
        <f t="shared" si="16"/>
        <v>45842</v>
      </c>
      <c r="H511">
        <f t="shared" si="17"/>
        <v>1.1850000000000001</v>
      </c>
    </row>
    <row r="512" spans="3:8" x14ac:dyDescent="0.2">
      <c r="C512" s="4">
        <v>45841</v>
      </c>
      <c r="D512">
        <v>115.99999999999999</v>
      </c>
      <c r="G512" s="4">
        <f t="shared" si="16"/>
        <v>45841</v>
      </c>
      <c r="H512">
        <f t="shared" si="17"/>
        <v>1.1599999999999999</v>
      </c>
    </row>
    <row r="513" spans="3:8" x14ac:dyDescent="0.2">
      <c r="C513" s="4">
        <v>45840</v>
      </c>
      <c r="D513">
        <v>117</v>
      </c>
      <c r="G513" s="4">
        <f t="shared" si="16"/>
        <v>45840</v>
      </c>
      <c r="H513">
        <f t="shared" si="17"/>
        <v>1.17</v>
      </c>
    </row>
    <row r="514" spans="3:8" x14ac:dyDescent="0.2">
      <c r="C514" s="4">
        <v>45839</v>
      </c>
      <c r="D514">
        <v>114.5</v>
      </c>
      <c r="G514" s="4">
        <f t="shared" si="16"/>
        <v>45839</v>
      </c>
      <c r="H514">
        <f t="shared" si="17"/>
        <v>1.145</v>
      </c>
    </row>
    <row r="515" spans="3:8" x14ac:dyDescent="0.2">
      <c r="C515" s="4">
        <v>45838</v>
      </c>
      <c r="D515">
        <v>112.00000000000001</v>
      </c>
      <c r="G515" s="4">
        <f t="shared" ref="G515:G578" si="18">C515</f>
        <v>45838</v>
      </c>
      <c r="H515">
        <f t="shared" ref="H515:H578" si="19">D515/100</f>
        <v>1.1200000000000001</v>
      </c>
    </row>
    <row r="516" spans="3:8" x14ac:dyDescent="0.2">
      <c r="C516" s="4">
        <v>45835</v>
      </c>
      <c r="D516">
        <v>117.5</v>
      </c>
      <c r="G516" s="4">
        <f t="shared" si="18"/>
        <v>45835</v>
      </c>
      <c r="H516">
        <f t="shared" si="19"/>
        <v>1.175</v>
      </c>
    </row>
    <row r="517" spans="3:8" x14ac:dyDescent="0.2">
      <c r="C517" s="4">
        <v>45834</v>
      </c>
      <c r="D517">
        <v>118</v>
      </c>
      <c r="G517" s="4">
        <f t="shared" si="18"/>
        <v>45834</v>
      </c>
      <c r="H517">
        <f t="shared" si="19"/>
        <v>1.18</v>
      </c>
    </row>
    <row r="518" spans="3:8" x14ac:dyDescent="0.2">
      <c r="C518" s="4">
        <v>45833</v>
      </c>
      <c r="D518">
        <v>117.5</v>
      </c>
      <c r="G518" s="4">
        <f t="shared" si="18"/>
        <v>45833</v>
      </c>
      <c r="H518">
        <f t="shared" si="19"/>
        <v>1.175</v>
      </c>
    </row>
    <row r="519" spans="3:8" x14ac:dyDescent="0.2">
      <c r="C519" s="4">
        <v>45832</v>
      </c>
      <c r="D519">
        <v>120</v>
      </c>
      <c r="G519" s="4">
        <f t="shared" si="18"/>
        <v>45832</v>
      </c>
      <c r="H519">
        <f t="shared" si="19"/>
        <v>1.2</v>
      </c>
    </row>
    <row r="520" spans="3:8" x14ac:dyDescent="0.2">
      <c r="C520" s="4">
        <v>45831</v>
      </c>
      <c r="D520">
        <v>118</v>
      </c>
      <c r="G520" s="4">
        <f t="shared" si="18"/>
        <v>45831</v>
      </c>
      <c r="H520">
        <f t="shared" si="19"/>
        <v>1.18</v>
      </c>
    </row>
    <row r="521" spans="3:8" x14ac:dyDescent="0.2">
      <c r="C521" s="4">
        <v>45828</v>
      </c>
      <c r="D521">
        <v>121.50000000000001</v>
      </c>
      <c r="G521" s="4">
        <f t="shared" si="18"/>
        <v>45828</v>
      </c>
      <c r="H521">
        <f t="shared" si="19"/>
        <v>1.2150000000000001</v>
      </c>
    </row>
    <row r="522" spans="3:8" x14ac:dyDescent="0.2">
      <c r="C522" s="4">
        <v>45827</v>
      </c>
      <c r="D522">
        <v>118</v>
      </c>
      <c r="G522" s="4">
        <f t="shared" si="18"/>
        <v>45827</v>
      </c>
      <c r="H522">
        <f t="shared" si="19"/>
        <v>1.18</v>
      </c>
    </row>
    <row r="523" spans="3:8" x14ac:dyDescent="0.2">
      <c r="C523" s="4">
        <v>45826</v>
      </c>
      <c r="D523">
        <v>119.5</v>
      </c>
      <c r="G523" s="4">
        <f t="shared" si="18"/>
        <v>45826</v>
      </c>
      <c r="H523">
        <f t="shared" si="19"/>
        <v>1.1950000000000001</v>
      </c>
    </row>
    <row r="524" spans="3:8" x14ac:dyDescent="0.2">
      <c r="C524" s="4">
        <v>45825</v>
      </c>
      <c r="D524">
        <v>119.5</v>
      </c>
      <c r="G524" s="4">
        <f t="shared" si="18"/>
        <v>45825</v>
      </c>
      <c r="H524">
        <f t="shared" si="19"/>
        <v>1.1950000000000001</v>
      </c>
    </row>
    <row r="525" spans="3:8" x14ac:dyDescent="0.2">
      <c r="C525" s="4">
        <v>45824</v>
      </c>
      <c r="D525">
        <v>121</v>
      </c>
      <c r="G525" s="4">
        <f t="shared" si="18"/>
        <v>45824</v>
      </c>
      <c r="H525">
        <f t="shared" si="19"/>
        <v>1.21</v>
      </c>
    </row>
    <row r="526" spans="3:8" x14ac:dyDescent="0.2">
      <c r="C526" s="4">
        <v>45821</v>
      </c>
      <c r="D526">
        <v>119</v>
      </c>
      <c r="G526" s="4">
        <f t="shared" si="18"/>
        <v>45821</v>
      </c>
      <c r="H526">
        <f t="shared" si="19"/>
        <v>1.19</v>
      </c>
    </row>
    <row r="527" spans="3:8" x14ac:dyDescent="0.2">
      <c r="C527" s="4">
        <v>45820</v>
      </c>
      <c r="D527">
        <v>121</v>
      </c>
      <c r="G527" s="4">
        <f t="shared" si="18"/>
        <v>45820</v>
      </c>
      <c r="H527">
        <f t="shared" si="19"/>
        <v>1.21</v>
      </c>
    </row>
    <row r="528" spans="3:8" x14ac:dyDescent="0.2">
      <c r="C528" s="4">
        <v>45819</v>
      </c>
      <c r="D528">
        <v>122</v>
      </c>
      <c r="G528" s="4">
        <f t="shared" si="18"/>
        <v>45819</v>
      </c>
      <c r="H528">
        <f t="shared" si="19"/>
        <v>1.22</v>
      </c>
    </row>
    <row r="529" spans="3:8" x14ac:dyDescent="0.2">
      <c r="C529" s="4">
        <v>45818</v>
      </c>
      <c r="D529">
        <v>118</v>
      </c>
      <c r="G529" s="4">
        <f t="shared" si="18"/>
        <v>45818</v>
      </c>
      <c r="H529">
        <f t="shared" si="19"/>
        <v>1.18</v>
      </c>
    </row>
    <row r="530" spans="3:8" x14ac:dyDescent="0.2">
      <c r="C530" s="4">
        <v>45817</v>
      </c>
      <c r="D530">
        <v>118.5</v>
      </c>
      <c r="G530" s="4">
        <f t="shared" si="18"/>
        <v>45817</v>
      </c>
      <c r="H530">
        <f t="shared" si="19"/>
        <v>1.1850000000000001</v>
      </c>
    </row>
    <row r="531" spans="3:8" x14ac:dyDescent="0.2">
      <c r="C531" s="4">
        <v>45814</v>
      </c>
      <c r="D531">
        <v>118.5</v>
      </c>
      <c r="G531" s="4">
        <f t="shared" si="18"/>
        <v>45814</v>
      </c>
      <c r="H531">
        <f t="shared" si="19"/>
        <v>1.1850000000000001</v>
      </c>
    </row>
    <row r="532" spans="3:8" x14ac:dyDescent="0.2">
      <c r="C532" s="4">
        <v>45813</v>
      </c>
      <c r="D532">
        <v>118.5</v>
      </c>
      <c r="G532" s="4">
        <f t="shared" si="18"/>
        <v>45813</v>
      </c>
      <c r="H532">
        <f t="shared" si="19"/>
        <v>1.1850000000000001</v>
      </c>
    </row>
    <row r="533" spans="3:8" x14ac:dyDescent="0.2">
      <c r="C533" s="4">
        <v>45812</v>
      </c>
      <c r="D533">
        <v>120</v>
      </c>
      <c r="G533" s="4">
        <f t="shared" si="18"/>
        <v>45812</v>
      </c>
      <c r="H533">
        <f t="shared" si="19"/>
        <v>1.2</v>
      </c>
    </row>
    <row r="534" spans="3:8" x14ac:dyDescent="0.2">
      <c r="C534" s="4">
        <v>45811</v>
      </c>
      <c r="D534">
        <v>121</v>
      </c>
      <c r="G534" s="4">
        <f t="shared" si="18"/>
        <v>45811</v>
      </c>
      <c r="H534">
        <f t="shared" si="19"/>
        <v>1.21</v>
      </c>
    </row>
    <row r="535" spans="3:8" x14ac:dyDescent="0.2">
      <c r="C535" s="4">
        <v>45810</v>
      </c>
      <c r="D535">
        <v>120</v>
      </c>
      <c r="G535" s="4">
        <f t="shared" si="18"/>
        <v>45810</v>
      </c>
      <c r="H535">
        <f t="shared" si="19"/>
        <v>1.2</v>
      </c>
    </row>
    <row r="536" spans="3:8" x14ac:dyDescent="0.2">
      <c r="C536" s="4">
        <v>45807</v>
      </c>
      <c r="D536">
        <v>120</v>
      </c>
      <c r="G536" s="4">
        <f t="shared" si="18"/>
        <v>45807</v>
      </c>
      <c r="H536">
        <f t="shared" si="19"/>
        <v>1.2</v>
      </c>
    </row>
    <row r="537" spans="3:8" x14ac:dyDescent="0.2">
      <c r="C537" s="4">
        <v>45806</v>
      </c>
      <c r="D537">
        <v>121.50000000000001</v>
      </c>
      <c r="G537" s="4">
        <f t="shared" si="18"/>
        <v>45806</v>
      </c>
      <c r="H537">
        <f t="shared" si="19"/>
        <v>1.2150000000000001</v>
      </c>
    </row>
    <row r="538" spans="3:8" x14ac:dyDescent="0.2">
      <c r="C538" s="4">
        <v>45805</v>
      </c>
      <c r="D538">
        <v>121</v>
      </c>
      <c r="G538" s="4">
        <f t="shared" si="18"/>
        <v>45805</v>
      </c>
      <c r="H538">
        <f t="shared" si="19"/>
        <v>1.21</v>
      </c>
    </row>
    <row r="539" spans="3:8" x14ac:dyDescent="0.2">
      <c r="C539" s="4">
        <v>45804</v>
      </c>
      <c r="D539">
        <v>119.5</v>
      </c>
      <c r="G539" s="4">
        <f t="shared" si="18"/>
        <v>45804</v>
      </c>
      <c r="H539">
        <f t="shared" si="19"/>
        <v>1.1950000000000001</v>
      </c>
    </row>
    <row r="540" spans="3:8" x14ac:dyDescent="0.2">
      <c r="C540" s="4">
        <v>45803</v>
      </c>
      <c r="D540">
        <v>120</v>
      </c>
      <c r="G540" s="4">
        <f t="shared" si="18"/>
        <v>45803</v>
      </c>
      <c r="H540">
        <f t="shared" si="19"/>
        <v>1.2</v>
      </c>
    </row>
    <row r="541" spans="3:8" x14ac:dyDescent="0.2">
      <c r="C541" s="4">
        <v>45800</v>
      </c>
      <c r="D541">
        <v>122.50000000000001</v>
      </c>
      <c r="G541" s="4">
        <f t="shared" si="18"/>
        <v>45800</v>
      </c>
      <c r="H541">
        <f t="shared" si="19"/>
        <v>1.2250000000000001</v>
      </c>
    </row>
    <row r="542" spans="3:8" x14ac:dyDescent="0.2">
      <c r="C542" s="4">
        <v>45799</v>
      </c>
      <c r="D542">
        <v>120.5</v>
      </c>
      <c r="G542" s="4">
        <f t="shared" si="18"/>
        <v>45799</v>
      </c>
      <c r="H542">
        <f t="shared" si="19"/>
        <v>1.2050000000000001</v>
      </c>
    </row>
    <row r="543" spans="3:8" x14ac:dyDescent="0.2">
      <c r="C543" s="4">
        <v>45798</v>
      </c>
      <c r="D543">
        <v>122</v>
      </c>
      <c r="G543" s="4">
        <f t="shared" si="18"/>
        <v>45798</v>
      </c>
      <c r="H543">
        <f t="shared" si="19"/>
        <v>1.22</v>
      </c>
    </row>
    <row r="544" spans="3:8" x14ac:dyDescent="0.2">
      <c r="C544" s="4">
        <v>45797</v>
      </c>
      <c r="D544">
        <v>121</v>
      </c>
      <c r="G544" s="4">
        <f t="shared" si="18"/>
        <v>45797</v>
      </c>
      <c r="H544">
        <f t="shared" si="19"/>
        <v>1.21</v>
      </c>
    </row>
    <row r="545" spans="3:8" x14ac:dyDescent="0.2">
      <c r="C545" s="4">
        <v>45796</v>
      </c>
      <c r="D545">
        <v>120.5</v>
      </c>
      <c r="G545" s="4">
        <f t="shared" si="18"/>
        <v>45796</v>
      </c>
      <c r="H545">
        <f t="shared" si="19"/>
        <v>1.2050000000000001</v>
      </c>
    </row>
    <row r="546" spans="3:8" x14ac:dyDescent="0.2">
      <c r="C546" s="4">
        <v>45793</v>
      </c>
      <c r="D546">
        <v>122.50000000000001</v>
      </c>
      <c r="G546" s="4">
        <f t="shared" si="18"/>
        <v>45793</v>
      </c>
      <c r="H546">
        <f t="shared" si="19"/>
        <v>1.2250000000000001</v>
      </c>
    </row>
    <row r="547" spans="3:8" x14ac:dyDescent="0.2">
      <c r="C547" s="4">
        <v>45792</v>
      </c>
      <c r="D547">
        <v>121.50000000000001</v>
      </c>
      <c r="G547" s="4">
        <f t="shared" si="18"/>
        <v>45792</v>
      </c>
      <c r="H547">
        <f t="shared" si="19"/>
        <v>1.2150000000000001</v>
      </c>
    </row>
    <row r="548" spans="3:8" x14ac:dyDescent="0.2">
      <c r="C548" s="4">
        <v>45791</v>
      </c>
      <c r="D548">
        <v>122.50000000000001</v>
      </c>
      <c r="G548" s="4">
        <f t="shared" si="18"/>
        <v>45791</v>
      </c>
      <c r="H548">
        <f t="shared" si="19"/>
        <v>1.2250000000000001</v>
      </c>
    </row>
    <row r="549" spans="3:8" x14ac:dyDescent="0.2">
      <c r="C549" s="4">
        <v>45790</v>
      </c>
      <c r="D549">
        <v>123</v>
      </c>
      <c r="G549" s="4">
        <f t="shared" si="18"/>
        <v>45790</v>
      </c>
      <c r="H549">
        <f t="shared" si="19"/>
        <v>1.23</v>
      </c>
    </row>
    <row r="550" spans="3:8" x14ac:dyDescent="0.2">
      <c r="C550" s="4">
        <v>45789</v>
      </c>
      <c r="D550">
        <v>120</v>
      </c>
      <c r="G550" s="4">
        <f t="shared" si="18"/>
        <v>45789</v>
      </c>
      <c r="H550">
        <f t="shared" si="19"/>
        <v>1.2</v>
      </c>
    </row>
    <row r="551" spans="3:8" x14ac:dyDescent="0.2">
      <c r="C551" s="4">
        <v>45786</v>
      </c>
      <c r="D551">
        <v>121</v>
      </c>
      <c r="G551" s="4">
        <f t="shared" si="18"/>
        <v>45786</v>
      </c>
      <c r="H551">
        <f t="shared" si="19"/>
        <v>1.21</v>
      </c>
    </row>
    <row r="552" spans="3:8" x14ac:dyDescent="0.2">
      <c r="C552" s="4">
        <v>45785</v>
      </c>
      <c r="D552">
        <v>123.50000000000001</v>
      </c>
      <c r="G552" s="4">
        <f t="shared" si="18"/>
        <v>45785</v>
      </c>
      <c r="H552">
        <f t="shared" si="19"/>
        <v>1.2350000000000001</v>
      </c>
    </row>
    <row r="553" spans="3:8" x14ac:dyDescent="0.2">
      <c r="C553" s="4">
        <v>45784</v>
      </c>
      <c r="D553">
        <v>118.5</v>
      </c>
      <c r="G553" s="4">
        <f t="shared" si="18"/>
        <v>45784</v>
      </c>
      <c r="H553">
        <f t="shared" si="19"/>
        <v>1.1850000000000001</v>
      </c>
    </row>
    <row r="554" spans="3:8" x14ac:dyDescent="0.2">
      <c r="C554" s="4">
        <v>45783</v>
      </c>
      <c r="D554">
        <v>118.5</v>
      </c>
      <c r="G554" s="4">
        <f t="shared" si="18"/>
        <v>45783</v>
      </c>
      <c r="H554">
        <f t="shared" si="19"/>
        <v>1.1850000000000001</v>
      </c>
    </row>
    <row r="555" spans="3:8" x14ac:dyDescent="0.2">
      <c r="C555" s="4">
        <v>45782</v>
      </c>
      <c r="D555">
        <v>120.5</v>
      </c>
      <c r="G555" s="4">
        <f t="shared" si="18"/>
        <v>45782</v>
      </c>
      <c r="H555">
        <f t="shared" si="19"/>
        <v>1.2050000000000001</v>
      </c>
    </row>
    <row r="556" spans="3:8" x14ac:dyDescent="0.2">
      <c r="C556" s="4">
        <v>45779</v>
      </c>
      <c r="D556">
        <v>115.99999999999999</v>
      </c>
      <c r="G556" s="4">
        <f t="shared" si="18"/>
        <v>45779</v>
      </c>
      <c r="H556">
        <f t="shared" si="19"/>
        <v>1.1599999999999999</v>
      </c>
    </row>
    <row r="557" spans="3:8" x14ac:dyDescent="0.2">
      <c r="C557" s="4">
        <v>45778</v>
      </c>
      <c r="D557">
        <v>116.5</v>
      </c>
      <c r="G557" s="4">
        <f t="shared" si="18"/>
        <v>45778</v>
      </c>
      <c r="H557">
        <f t="shared" si="19"/>
        <v>1.165</v>
      </c>
    </row>
    <row r="558" spans="3:8" x14ac:dyDescent="0.2">
      <c r="C558" s="4">
        <v>45777</v>
      </c>
      <c r="D558">
        <v>113.99999999999999</v>
      </c>
      <c r="G558" s="4">
        <f t="shared" si="18"/>
        <v>45777</v>
      </c>
      <c r="H558">
        <f t="shared" si="19"/>
        <v>1.1399999999999999</v>
      </c>
    </row>
    <row r="559" spans="3:8" x14ac:dyDescent="0.2">
      <c r="C559" s="4">
        <v>45776</v>
      </c>
      <c r="D559">
        <v>114.99999999999999</v>
      </c>
      <c r="G559" s="4">
        <f t="shared" si="18"/>
        <v>45776</v>
      </c>
      <c r="H559">
        <f t="shared" si="19"/>
        <v>1.1499999999999999</v>
      </c>
    </row>
    <row r="560" spans="3:8" x14ac:dyDescent="0.2">
      <c r="C560" s="4">
        <v>45775</v>
      </c>
      <c r="D560">
        <v>113.99999999999999</v>
      </c>
      <c r="G560" s="4">
        <f t="shared" si="18"/>
        <v>45775</v>
      </c>
      <c r="H560">
        <f t="shared" si="19"/>
        <v>1.1399999999999999</v>
      </c>
    </row>
    <row r="561" spans="3:8" x14ac:dyDescent="0.2">
      <c r="C561" s="4">
        <v>45772</v>
      </c>
      <c r="D561">
        <v>114.5</v>
      </c>
      <c r="G561" s="4">
        <f t="shared" si="18"/>
        <v>45772</v>
      </c>
      <c r="H561">
        <f t="shared" si="19"/>
        <v>1.145</v>
      </c>
    </row>
    <row r="562" spans="3:8" x14ac:dyDescent="0.2">
      <c r="C562" s="4">
        <v>45771</v>
      </c>
      <c r="D562">
        <v>114.5</v>
      </c>
      <c r="G562" s="4">
        <f t="shared" si="18"/>
        <v>45771</v>
      </c>
      <c r="H562">
        <f t="shared" si="19"/>
        <v>1.145</v>
      </c>
    </row>
    <row r="563" spans="3:8" x14ac:dyDescent="0.2">
      <c r="C563" s="4">
        <v>45770</v>
      </c>
      <c r="D563">
        <v>113.99999999999999</v>
      </c>
      <c r="G563" s="4">
        <f t="shared" si="18"/>
        <v>45770</v>
      </c>
      <c r="H563">
        <f t="shared" si="19"/>
        <v>1.1399999999999999</v>
      </c>
    </row>
    <row r="564" spans="3:8" x14ac:dyDescent="0.2">
      <c r="C564" s="4">
        <v>45769</v>
      </c>
      <c r="D564">
        <v>112.00000000000001</v>
      </c>
      <c r="G564" s="4">
        <f t="shared" si="18"/>
        <v>45769</v>
      </c>
      <c r="H564">
        <f t="shared" si="19"/>
        <v>1.1200000000000001</v>
      </c>
    </row>
    <row r="565" spans="3:8" x14ac:dyDescent="0.2">
      <c r="C565" s="4">
        <v>45768</v>
      </c>
      <c r="D565">
        <v>112.00000000000001</v>
      </c>
      <c r="G565" s="4">
        <f t="shared" si="18"/>
        <v>45768</v>
      </c>
      <c r="H565">
        <f t="shared" si="19"/>
        <v>1.1200000000000001</v>
      </c>
    </row>
    <row r="566" spans="3:8" x14ac:dyDescent="0.2">
      <c r="C566" s="4">
        <v>45765</v>
      </c>
      <c r="D566">
        <v>112.00000000000001</v>
      </c>
      <c r="G566" s="4">
        <f t="shared" si="18"/>
        <v>45765</v>
      </c>
      <c r="H566">
        <f t="shared" si="19"/>
        <v>1.1200000000000001</v>
      </c>
    </row>
    <row r="567" spans="3:8" x14ac:dyDescent="0.2">
      <c r="C567" s="4">
        <v>45764</v>
      </c>
      <c r="D567">
        <v>112.00000000000001</v>
      </c>
      <c r="G567" s="4">
        <f t="shared" si="18"/>
        <v>45764</v>
      </c>
      <c r="H567">
        <f t="shared" si="19"/>
        <v>1.1200000000000001</v>
      </c>
    </row>
    <row r="568" spans="3:8" x14ac:dyDescent="0.2">
      <c r="C568" s="4">
        <v>45763</v>
      </c>
      <c r="D568">
        <v>111.5</v>
      </c>
      <c r="G568" s="4">
        <f t="shared" si="18"/>
        <v>45763</v>
      </c>
      <c r="H568">
        <f t="shared" si="19"/>
        <v>1.115</v>
      </c>
    </row>
    <row r="569" spans="3:8" x14ac:dyDescent="0.2">
      <c r="C569" s="4">
        <v>45762</v>
      </c>
      <c r="D569">
        <v>111.5</v>
      </c>
      <c r="G569" s="4">
        <f t="shared" si="18"/>
        <v>45762</v>
      </c>
      <c r="H569">
        <f t="shared" si="19"/>
        <v>1.115</v>
      </c>
    </row>
    <row r="570" spans="3:8" x14ac:dyDescent="0.2">
      <c r="C570" s="4">
        <v>45761</v>
      </c>
      <c r="D570">
        <v>112.5</v>
      </c>
      <c r="G570" s="4">
        <f t="shared" si="18"/>
        <v>45761</v>
      </c>
      <c r="H570">
        <f t="shared" si="19"/>
        <v>1.125</v>
      </c>
    </row>
    <row r="571" spans="3:8" x14ac:dyDescent="0.2">
      <c r="C571" s="4">
        <v>45758</v>
      </c>
      <c r="D571">
        <v>109.5</v>
      </c>
      <c r="G571" s="4">
        <f t="shared" si="18"/>
        <v>45758</v>
      </c>
      <c r="H571">
        <f t="shared" si="19"/>
        <v>1.095</v>
      </c>
    </row>
    <row r="572" spans="3:8" x14ac:dyDescent="0.2">
      <c r="C572" s="4">
        <v>45757</v>
      </c>
      <c r="D572">
        <v>110.00000000000001</v>
      </c>
      <c r="G572" s="4">
        <f t="shared" si="18"/>
        <v>45757</v>
      </c>
      <c r="H572">
        <f t="shared" si="19"/>
        <v>1.1000000000000001</v>
      </c>
    </row>
    <row r="573" spans="3:8" x14ac:dyDescent="0.2">
      <c r="C573" s="4">
        <v>45756</v>
      </c>
      <c r="D573">
        <v>109.00000000000001</v>
      </c>
      <c r="G573" s="4">
        <f t="shared" si="18"/>
        <v>45756</v>
      </c>
      <c r="H573">
        <f t="shared" si="19"/>
        <v>1.0900000000000001</v>
      </c>
    </row>
    <row r="574" spans="3:8" x14ac:dyDescent="0.2">
      <c r="C574" s="4">
        <v>45755</v>
      </c>
      <c r="D574">
        <v>111.00000000000001</v>
      </c>
      <c r="G574" s="4">
        <f t="shared" si="18"/>
        <v>45755</v>
      </c>
      <c r="H574">
        <f t="shared" si="19"/>
        <v>1.1100000000000001</v>
      </c>
    </row>
    <row r="575" spans="3:8" x14ac:dyDescent="0.2">
      <c r="C575" s="4">
        <v>45754</v>
      </c>
      <c r="D575">
        <v>109.00000000000001</v>
      </c>
      <c r="G575" s="4">
        <f t="shared" si="18"/>
        <v>45754</v>
      </c>
      <c r="H575">
        <f t="shared" si="19"/>
        <v>1.0900000000000001</v>
      </c>
    </row>
    <row r="576" spans="3:8" x14ac:dyDescent="0.2">
      <c r="C576" s="4">
        <v>45751</v>
      </c>
      <c r="D576">
        <v>109.00000000000001</v>
      </c>
      <c r="G576" s="4">
        <f t="shared" si="18"/>
        <v>45751</v>
      </c>
      <c r="H576">
        <f t="shared" si="19"/>
        <v>1.0900000000000001</v>
      </c>
    </row>
    <row r="577" spans="3:8" x14ac:dyDescent="0.2">
      <c r="C577" s="4">
        <v>45750</v>
      </c>
      <c r="D577">
        <v>112.00000000000001</v>
      </c>
      <c r="G577" s="4">
        <f t="shared" si="18"/>
        <v>45750</v>
      </c>
      <c r="H577">
        <f t="shared" si="19"/>
        <v>1.1200000000000001</v>
      </c>
    </row>
    <row r="578" spans="3:8" x14ac:dyDescent="0.2">
      <c r="C578" s="4">
        <v>45749</v>
      </c>
      <c r="D578">
        <v>112.00000000000001</v>
      </c>
      <c r="G578" s="4">
        <f t="shared" si="18"/>
        <v>45749</v>
      </c>
      <c r="H578">
        <f t="shared" si="19"/>
        <v>1.1200000000000001</v>
      </c>
    </row>
    <row r="579" spans="3:8" x14ac:dyDescent="0.2">
      <c r="C579" s="4">
        <v>45748</v>
      </c>
      <c r="D579">
        <v>109.5</v>
      </c>
      <c r="G579" s="4">
        <f t="shared" ref="G579:G642" si="20">C579</f>
        <v>45748</v>
      </c>
      <c r="H579">
        <f t="shared" ref="H579:H642" si="21">D579/100</f>
        <v>1.095</v>
      </c>
    </row>
    <row r="580" spans="3:8" x14ac:dyDescent="0.2">
      <c r="C580" s="4">
        <v>45747</v>
      </c>
      <c r="D580">
        <v>109.00000000000001</v>
      </c>
      <c r="G580" s="4">
        <f t="shared" si="20"/>
        <v>45747</v>
      </c>
      <c r="H580">
        <f t="shared" si="21"/>
        <v>1.0900000000000001</v>
      </c>
    </row>
    <row r="581" spans="3:8" x14ac:dyDescent="0.2">
      <c r="C581" s="4">
        <v>45744</v>
      </c>
      <c r="D581">
        <v>112.00000000000001</v>
      </c>
      <c r="G581" s="4">
        <f t="shared" si="20"/>
        <v>45744</v>
      </c>
      <c r="H581">
        <f t="shared" si="21"/>
        <v>1.1200000000000001</v>
      </c>
    </row>
    <row r="582" spans="3:8" x14ac:dyDescent="0.2">
      <c r="C582" s="4">
        <v>45743</v>
      </c>
      <c r="D582">
        <v>113.99999999999999</v>
      </c>
      <c r="G582" s="4">
        <f t="shared" si="20"/>
        <v>45743</v>
      </c>
      <c r="H582">
        <f t="shared" si="21"/>
        <v>1.1399999999999999</v>
      </c>
    </row>
    <row r="583" spans="3:8" x14ac:dyDescent="0.2">
      <c r="C583" s="4">
        <v>45742</v>
      </c>
      <c r="D583">
        <v>113.99999999999999</v>
      </c>
      <c r="G583" s="4">
        <f t="shared" si="20"/>
        <v>45742</v>
      </c>
      <c r="H583">
        <f t="shared" si="21"/>
        <v>1.1399999999999999</v>
      </c>
    </row>
    <row r="584" spans="3:8" x14ac:dyDescent="0.2">
      <c r="C584" s="4">
        <v>45741</v>
      </c>
      <c r="D584">
        <v>112.99999999999999</v>
      </c>
      <c r="G584" s="4">
        <f t="shared" si="20"/>
        <v>45741</v>
      </c>
      <c r="H584">
        <f t="shared" si="21"/>
        <v>1.1299999999999999</v>
      </c>
    </row>
    <row r="585" spans="3:8" x14ac:dyDescent="0.2">
      <c r="C585" s="4">
        <v>45740</v>
      </c>
      <c r="D585">
        <v>111.5</v>
      </c>
      <c r="G585" s="4">
        <f t="shared" si="20"/>
        <v>45740</v>
      </c>
      <c r="H585">
        <f t="shared" si="21"/>
        <v>1.115</v>
      </c>
    </row>
    <row r="586" spans="3:8" x14ac:dyDescent="0.2">
      <c r="C586" s="4">
        <v>45737</v>
      </c>
      <c r="D586">
        <v>112.00000000000001</v>
      </c>
      <c r="G586" s="4">
        <f t="shared" si="20"/>
        <v>45737</v>
      </c>
      <c r="H586">
        <f t="shared" si="21"/>
        <v>1.1200000000000001</v>
      </c>
    </row>
    <row r="587" spans="3:8" x14ac:dyDescent="0.2">
      <c r="C587" s="4">
        <v>45736</v>
      </c>
      <c r="D587">
        <v>112.00000000000001</v>
      </c>
      <c r="G587" s="4">
        <f t="shared" si="20"/>
        <v>45736</v>
      </c>
      <c r="H587">
        <f t="shared" si="21"/>
        <v>1.1200000000000001</v>
      </c>
    </row>
    <row r="588" spans="3:8" x14ac:dyDescent="0.2">
      <c r="C588" s="4">
        <v>45735</v>
      </c>
      <c r="D588">
        <v>111.00000000000001</v>
      </c>
      <c r="G588" s="4">
        <f t="shared" si="20"/>
        <v>45735</v>
      </c>
      <c r="H588">
        <f t="shared" si="21"/>
        <v>1.1100000000000001</v>
      </c>
    </row>
    <row r="589" spans="3:8" x14ac:dyDescent="0.2">
      <c r="C589" s="4">
        <v>45734</v>
      </c>
      <c r="D589">
        <v>111.5</v>
      </c>
      <c r="G589" s="4">
        <f t="shared" si="20"/>
        <v>45734</v>
      </c>
      <c r="H589">
        <f t="shared" si="21"/>
        <v>1.115</v>
      </c>
    </row>
    <row r="590" spans="3:8" x14ac:dyDescent="0.2">
      <c r="C590" s="4">
        <v>45733</v>
      </c>
      <c r="D590">
        <v>111.5</v>
      </c>
      <c r="G590" s="4">
        <f t="shared" si="20"/>
        <v>45733</v>
      </c>
      <c r="H590">
        <f t="shared" si="21"/>
        <v>1.115</v>
      </c>
    </row>
    <row r="591" spans="3:8" x14ac:dyDescent="0.2">
      <c r="C591" s="4">
        <v>45730</v>
      </c>
      <c r="D591">
        <v>111.5</v>
      </c>
      <c r="G591" s="4">
        <f t="shared" si="20"/>
        <v>45730</v>
      </c>
      <c r="H591">
        <f t="shared" si="21"/>
        <v>1.115</v>
      </c>
    </row>
    <row r="592" spans="3:8" x14ac:dyDescent="0.2">
      <c r="C592" s="4">
        <v>45729</v>
      </c>
      <c r="D592">
        <v>111.00000000000001</v>
      </c>
      <c r="G592" s="4">
        <f t="shared" si="20"/>
        <v>45729</v>
      </c>
      <c r="H592">
        <f t="shared" si="21"/>
        <v>1.1100000000000001</v>
      </c>
    </row>
    <row r="593" spans="3:8" x14ac:dyDescent="0.2">
      <c r="C593" s="4">
        <v>45728</v>
      </c>
      <c r="D593">
        <v>112.00000000000001</v>
      </c>
      <c r="G593" s="4">
        <f t="shared" si="20"/>
        <v>45728</v>
      </c>
      <c r="H593">
        <f t="shared" si="21"/>
        <v>1.1200000000000001</v>
      </c>
    </row>
    <row r="594" spans="3:8" x14ac:dyDescent="0.2">
      <c r="C594" s="4">
        <v>45727</v>
      </c>
      <c r="D594">
        <v>112.5</v>
      </c>
      <c r="G594" s="4">
        <f t="shared" si="20"/>
        <v>45727</v>
      </c>
      <c r="H594">
        <f t="shared" si="21"/>
        <v>1.125</v>
      </c>
    </row>
    <row r="595" spans="3:8" x14ac:dyDescent="0.2">
      <c r="C595" s="4">
        <v>45726</v>
      </c>
      <c r="D595">
        <v>113.5</v>
      </c>
      <c r="G595" s="4">
        <f t="shared" si="20"/>
        <v>45726</v>
      </c>
      <c r="H595">
        <f t="shared" si="21"/>
        <v>1.135</v>
      </c>
    </row>
    <row r="596" spans="3:8" x14ac:dyDescent="0.2">
      <c r="C596" s="4">
        <v>45723</v>
      </c>
      <c r="D596">
        <v>112.5</v>
      </c>
      <c r="G596" s="4">
        <f t="shared" si="20"/>
        <v>45723</v>
      </c>
      <c r="H596">
        <f t="shared" si="21"/>
        <v>1.125</v>
      </c>
    </row>
    <row r="597" spans="3:8" x14ac:dyDescent="0.2">
      <c r="C597" s="4">
        <v>45722</v>
      </c>
      <c r="D597">
        <v>113.99999999999999</v>
      </c>
      <c r="G597" s="4">
        <f t="shared" si="20"/>
        <v>45722</v>
      </c>
      <c r="H597">
        <f t="shared" si="21"/>
        <v>1.1399999999999999</v>
      </c>
    </row>
    <row r="598" spans="3:8" x14ac:dyDescent="0.2">
      <c r="C598" s="4">
        <v>45721</v>
      </c>
      <c r="D598">
        <v>114.5</v>
      </c>
      <c r="G598" s="4">
        <f t="shared" si="20"/>
        <v>45721</v>
      </c>
      <c r="H598">
        <f t="shared" si="21"/>
        <v>1.145</v>
      </c>
    </row>
    <row r="599" spans="3:8" x14ac:dyDescent="0.2">
      <c r="C599" s="4">
        <v>45720</v>
      </c>
      <c r="D599">
        <v>114.99999999999999</v>
      </c>
      <c r="G599" s="4">
        <f t="shared" si="20"/>
        <v>45720</v>
      </c>
      <c r="H599">
        <f t="shared" si="21"/>
        <v>1.1499999999999999</v>
      </c>
    </row>
    <row r="600" spans="3:8" x14ac:dyDescent="0.2">
      <c r="C600" s="4">
        <v>45719</v>
      </c>
      <c r="D600">
        <v>117.5</v>
      </c>
      <c r="G600" s="4">
        <f t="shared" si="20"/>
        <v>45719</v>
      </c>
      <c r="H600">
        <f t="shared" si="21"/>
        <v>1.175</v>
      </c>
    </row>
    <row r="601" spans="3:8" x14ac:dyDescent="0.2">
      <c r="C601" s="4">
        <v>45716</v>
      </c>
      <c r="D601">
        <v>115.99999999999999</v>
      </c>
      <c r="G601" s="4">
        <f t="shared" si="20"/>
        <v>45716</v>
      </c>
      <c r="H601">
        <f t="shared" si="21"/>
        <v>1.1599999999999999</v>
      </c>
    </row>
    <row r="602" spans="3:8" x14ac:dyDescent="0.2">
      <c r="C602" s="4">
        <v>45715</v>
      </c>
      <c r="D602">
        <v>118</v>
      </c>
      <c r="G602" s="4">
        <f t="shared" si="20"/>
        <v>45715</v>
      </c>
      <c r="H602">
        <f t="shared" si="21"/>
        <v>1.18</v>
      </c>
    </row>
    <row r="603" spans="3:8" x14ac:dyDescent="0.2">
      <c r="C603" s="4">
        <v>45714</v>
      </c>
      <c r="D603">
        <v>119</v>
      </c>
      <c r="G603" s="4">
        <f t="shared" si="20"/>
        <v>45714</v>
      </c>
      <c r="H603">
        <f t="shared" si="21"/>
        <v>1.19</v>
      </c>
    </row>
    <row r="604" spans="3:8" x14ac:dyDescent="0.2">
      <c r="C604" s="4">
        <v>45713</v>
      </c>
      <c r="D604">
        <v>118.5</v>
      </c>
      <c r="G604" s="4">
        <f t="shared" si="20"/>
        <v>45713</v>
      </c>
      <c r="H604">
        <f t="shared" si="21"/>
        <v>1.1850000000000001</v>
      </c>
    </row>
    <row r="605" spans="3:8" x14ac:dyDescent="0.2">
      <c r="C605" s="4">
        <v>45712</v>
      </c>
      <c r="D605">
        <v>118.5</v>
      </c>
      <c r="G605" s="4">
        <f t="shared" si="20"/>
        <v>45712</v>
      </c>
      <c r="H605">
        <f t="shared" si="21"/>
        <v>1.1850000000000001</v>
      </c>
    </row>
    <row r="606" spans="3:8" x14ac:dyDescent="0.2">
      <c r="C606" s="4">
        <v>45709</v>
      </c>
      <c r="D606">
        <v>121</v>
      </c>
      <c r="G606" s="4">
        <f t="shared" si="20"/>
        <v>45709</v>
      </c>
      <c r="H606">
        <f t="shared" si="21"/>
        <v>1.21</v>
      </c>
    </row>
    <row r="607" spans="3:8" x14ac:dyDescent="0.2">
      <c r="C607" s="4">
        <v>45708</v>
      </c>
      <c r="D607">
        <v>120</v>
      </c>
      <c r="G607" s="4">
        <f t="shared" si="20"/>
        <v>45708</v>
      </c>
      <c r="H607">
        <f t="shared" si="21"/>
        <v>1.2</v>
      </c>
    </row>
    <row r="608" spans="3:8" x14ac:dyDescent="0.2">
      <c r="C608" s="4">
        <v>45707</v>
      </c>
      <c r="D608">
        <v>119.5</v>
      </c>
      <c r="G608" s="4">
        <f t="shared" si="20"/>
        <v>45707</v>
      </c>
      <c r="H608">
        <f t="shared" si="21"/>
        <v>1.1950000000000001</v>
      </c>
    </row>
    <row r="609" spans="3:8" x14ac:dyDescent="0.2">
      <c r="C609" s="4">
        <v>45706</v>
      </c>
      <c r="D609">
        <v>120.5</v>
      </c>
      <c r="G609" s="4">
        <f t="shared" si="20"/>
        <v>45706</v>
      </c>
      <c r="H609">
        <f t="shared" si="21"/>
        <v>1.2050000000000001</v>
      </c>
    </row>
    <row r="610" spans="3:8" x14ac:dyDescent="0.2">
      <c r="C610" s="4">
        <v>45705</v>
      </c>
      <c r="D610">
        <v>121.50000000000001</v>
      </c>
      <c r="G610" s="4">
        <f t="shared" si="20"/>
        <v>45705</v>
      </c>
      <c r="H610">
        <f t="shared" si="21"/>
        <v>1.2150000000000001</v>
      </c>
    </row>
    <row r="611" spans="3:8" x14ac:dyDescent="0.2">
      <c r="C611" s="4">
        <v>45702</v>
      </c>
      <c r="D611">
        <v>121</v>
      </c>
      <c r="G611" s="4">
        <f t="shared" si="20"/>
        <v>45702</v>
      </c>
      <c r="H611">
        <f t="shared" si="21"/>
        <v>1.21</v>
      </c>
    </row>
    <row r="612" spans="3:8" x14ac:dyDescent="0.2">
      <c r="C612" s="4">
        <v>45701</v>
      </c>
      <c r="D612">
        <v>118</v>
      </c>
      <c r="G612" s="4">
        <f t="shared" si="20"/>
        <v>45701</v>
      </c>
      <c r="H612">
        <f t="shared" si="21"/>
        <v>1.18</v>
      </c>
    </row>
    <row r="613" spans="3:8" x14ac:dyDescent="0.2">
      <c r="C613" s="4">
        <v>45700</v>
      </c>
      <c r="D613">
        <v>117</v>
      </c>
      <c r="G613" s="4">
        <f t="shared" si="20"/>
        <v>45700</v>
      </c>
      <c r="H613">
        <f t="shared" si="21"/>
        <v>1.17</v>
      </c>
    </row>
    <row r="614" spans="3:8" x14ac:dyDescent="0.2">
      <c r="C614" s="4">
        <v>45699</v>
      </c>
      <c r="D614">
        <v>117</v>
      </c>
      <c r="G614" s="4">
        <f t="shared" si="20"/>
        <v>45699</v>
      </c>
      <c r="H614">
        <f t="shared" si="21"/>
        <v>1.17</v>
      </c>
    </row>
    <row r="615" spans="3:8" x14ac:dyDescent="0.2">
      <c r="C615" s="4">
        <v>45698</v>
      </c>
      <c r="D615">
        <v>116.5</v>
      </c>
      <c r="G615" s="4">
        <f t="shared" si="20"/>
        <v>45698</v>
      </c>
      <c r="H615">
        <f t="shared" si="21"/>
        <v>1.165</v>
      </c>
    </row>
    <row r="616" spans="3:8" x14ac:dyDescent="0.2">
      <c r="C616" s="4">
        <v>45695</v>
      </c>
      <c r="D616">
        <v>117.5</v>
      </c>
      <c r="G616" s="4">
        <f t="shared" si="20"/>
        <v>45695</v>
      </c>
      <c r="H616">
        <f t="shared" si="21"/>
        <v>1.175</v>
      </c>
    </row>
    <row r="617" spans="3:8" x14ac:dyDescent="0.2">
      <c r="C617" s="4">
        <v>45694</v>
      </c>
      <c r="D617">
        <v>117</v>
      </c>
      <c r="G617" s="4">
        <f t="shared" si="20"/>
        <v>45694</v>
      </c>
      <c r="H617">
        <f t="shared" si="21"/>
        <v>1.17</v>
      </c>
    </row>
    <row r="618" spans="3:8" x14ac:dyDescent="0.2">
      <c r="C618" s="4">
        <v>45693</v>
      </c>
      <c r="D618">
        <v>115.99999999999999</v>
      </c>
      <c r="G618" s="4">
        <f t="shared" si="20"/>
        <v>45693</v>
      </c>
      <c r="H618">
        <f t="shared" si="21"/>
        <v>1.1599999999999999</v>
      </c>
    </row>
    <row r="619" spans="3:8" x14ac:dyDescent="0.2">
      <c r="C619" s="4">
        <v>45692</v>
      </c>
      <c r="D619">
        <v>114.99999999999999</v>
      </c>
      <c r="G619" s="4">
        <f t="shared" si="20"/>
        <v>45692</v>
      </c>
      <c r="H619">
        <f t="shared" si="21"/>
        <v>1.1499999999999999</v>
      </c>
    </row>
    <row r="620" spans="3:8" x14ac:dyDescent="0.2">
      <c r="C620" s="4">
        <v>45691</v>
      </c>
      <c r="D620">
        <v>115.99999999999999</v>
      </c>
      <c r="G620" s="4">
        <f t="shared" si="20"/>
        <v>45691</v>
      </c>
      <c r="H620">
        <f t="shared" si="21"/>
        <v>1.1599999999999999</v>
      </c>
    </row>
    <row r="621" spans="3:8" x14ac:dyDescent="0.2">
      <c r="C621" s="4">
        <v>45688</v>
      </c>
      <c r="D621">
        <v>114.99999999999999</v>
      </c>
      <c r="G621" s="4">
        <f t="shared" si="20"/>
        <v>45688</v>
      </c>
      <c r="H621">
        <f t="shared" si="21"/>
        <v>1.1499999999999999</v>
      </c>
    </row>
    <row r="622" spans="3:8" x14ac:dyDescent="0.2">
      <c r="C622" s="4">
        <v>45687</v>
      </c>
      <c r="D622">
        <v>117.5</v>
      </c>
      <c r="G622" s="4">
        <f t="shared" si="20"/>
        <v>45687</v>
      </c>
      <c r="H622">
        <f t="shared" si="21"/>
        <v>1.175</v>
      </c>
    </row>
    <row r="623" spans="3:8" x14ac:dyDescent="0.2">
      <c r="C623" s="4">
        <v>45686</v>
      </c>
      <c r="D623">
        <v>117</v>
      </c>
      <c r="G623" s="4">
        <f t="shared" si="20"/>
        <v>45686</v>
      </c>
      <c r="H623">
        <f t="shared" si="21"/>
        <v>1.17</v>
      </c>
    </row>
    <row r="624" spans="3:8" x14ac:dyDescent="0.2">
      <c r="C624" s="4">
        <v>45685</v>
      </c>
      <c r="D624">
        <v>115.99999999999999</v>
      </c>
      <c r="G624" s="4">
        <f t="shared" si="20"/>
        <v>45685</v>
      </c>
      <c r="H624">
        <f t="shared" si="21"/>
        <v>1.1599999999999999</v>
      </c>
    </row>
    <row r="625" spans="3:8" x14ac:dyDescent="0.2">
      <c r="C625" s="4">
        <v>45684</v>
      </c>
      <c r="D625">
        <v>114.5</v>
      </c>
      <c r="G625" s="4">
        <f t="shared" si="20"/>
        <v>45684</v>
      </c>
      <c r="H625">
        <f t="shared" si="21"/>
        <v>1.145</v>
      </c>
    </row>
    <row r="626" spans="3:8" x14ac:dyDescent="0.2">
      <c r="C626" s="4">
        <v>45681</v>
      </c>
      <c r="D626">
        <v>114.5</v>
      </c>
      <c r="G626" s="4">
        <f t="shared" si="20"/>
        <v>45681</v>
      </c>
      <c r="H626">
        <f t="shared" si="21"/>
        <v>1.145</v>
      </c>
    </row>
    <row r="627" spans="3:8" x14ac:dyDescent="0.2">
      <c r="C627" s="4">
        <v>45680</v>
      </c>
      <c r="D627">
        <v>113.5</v>
      </c>
      <c r="G627" s="4">
        <f t="shared" si="20"/>
        <v>45680</v>
      </c>
      <c r="H627">
        <f t="shared" si="21"/>
        <v>1.135</v>
      </c>
    </row>
    <row r="628" spans="3:8" x14ac:dyDescent="0.2">
      <c r="C628" s="4">
        <v>45679</v>
      </c>
      <c r="D628">
        <v>116.5</v>
      </c>
      <c r="G628" s="4">
        <f t="shared" si="20"/>
        <v>45679</v>
      </c>
      <c r="H628">
        <f t="shared" si="21"/>
        <v>1.165</v>
      </c>
    </row>
    <row r="629" spans="3:8" x14ac:dyDescent="0.2">
      <c r="C629" s="4">
        <v>45678</v>
      </c>
      <c r="D629">
        <v>115.99999999999999</v>
      </c>
      <c r="G629" s="4">
        <f t="shared" si="20"/>
        <v>45678</v>
      </c>
      <c r="H629">
        <f t="shared" si="21"/>
        <v>1.1599999999999999</v>
      </c>
    </row>
    <row r="630" spans="3:8" x14ac:dyDescent="0.2">
      <c r="C630" s="4">
        <v>45677</v>
      </c>
      <c r="D630">
        <v>114.99999999999999</v>
      </c>
      <c r="G630" s="4">
        <f t="shared" si="20"/>
        <v>45677</v>
      </c>
      <c r="H630">
        <f t="shared" si="21"/>
        <v>1.1499999999999999</v>
      </c>
    </row>
    <row r="631" spans="3:8" x14ac:dyDescent="0.2">
      <c r="C631" s="4">
        <v>45674</v>
      </c>
      <c r="D631">
        <v>115.5</v>
      </c>
      <c r="G631" s="4">
        <f t="shared" si="20"/>
        <v>45674</v>
      </c>
      <c r="H631">
        <f t="shared" si="21"/>
        <v>1.155</v>
      </c>
    </row>
    <row r="632" spans="3:8" x14ac:dyDescent="0.2">
      <c r="C632" s="4">
        <v>45673</v>
      </c>
      <c r="D632">
        <v>115.5</v>
      </c>
      <c r="G632" s="4">
        <f t="shared" si="20"/>
        <v>45673</v>
      </c>
      <c r="H632">
        <f t="shared" si="21"/>
        <v>1.155</v>
      </c>
    </row>
    <row r="633" spans="3:8" x14ac:dyDescent="0.2">
      <c r="C633" s="4">
        <v>45672</v>
      </c>
      <c r="D633">
        <v>112.99999999999999</v>
      </c>
      <c r="G633" s="4">
        <f t="shared" si="20"/>
        <v>45672</v>
      </c>
      <c r="H633">
        <f t="shared" si="21"/>
        <v>1.1299999999999999</v>
      </c>
    </row>
    <row r="634" spans="3:8" x14ac:dyDescent="0.2">
      <c r="C634" s="4">
        <v>45671</v>
      </c>
      <c r="D634">
        <v>110.5</v>
      </c>
      <c r="G634" s="4">
        <f t="shared" si="20"/>
        <v>45671</v>
      </c>
      <c r="H634">
        <f t="shared" si="21"/>
        <v>1.105</v>
      </c>
    </row>
    <row r="635" spans="3:8" x14ac:dyDescent="0.2">
      <c r="C635" s="4">
        <v>45670</v>
      </c>
      <c r="D635">
        <v>109.00000000000001</v>
      </c>
      <c r="G635" s="4">
        <f t="shared" si="20"/>
        <v>45670</v>
      </c>
      <c r="H635">
        <f t="shared" si="21"/>
        <v>1.0900000000000001</v>
      </c>
    </row>
    <row r="636" spans="3:8" x14ac:dyDescent="0.2">
      <c r="C636" s="4">
        <v>45667</v>
      </c>
      <c r="D636">
        <v>112.99999999999999</v>
      </c>
      <c r="G636" s="4">
        <f t="shared" si="20"/>
        <v>45667</v>
      </c>
      <c r="H636">
        <f t="shared" si="21"/>
        <v>1.1299999999999999</v>
      </c>
    </row>
    <row r="637" spans="3:8" x14ac:dyDescent="0.2">
      <c r="C637" s="4">
        <v>45666</v>
      </c>
      <c r="D637">
        <v>110.5</v>
      </c>
      <c r="G637" s="4">
        <f t="shared" si="20"/>
        <v>45666</v>
      </c>
      <c r="H637">
        <f t="shared" si="21"/>
        <v>1.105</v>
      </c>
    </row>
    <row r="638" spans="3:8" x14ac:dyDescent="0.2">
      <c r="C638" s="4">
        <v>45665</v>
      </c>
      <c r="D638">
        <v>113.5</v>
      </c>
      <c r="G638" s="4">
        <f t="shared" si="20"/>
        <v>45665</v>
      </c>
      <c r="H638">
        <f t="shared" si="21"/>
        <v>1.135</v>
      </c>
    </row>
    <row r="639" spans="3:8" x14ac:dyDescent="0.2">
      <c r="C639" s="4">
        <v>45664</v>
      </c>
      <c r="D639">
        <v>113.99999999999999</v>
      </c>
      <c r="G639" s="4">
        <f t="shared" si="20"/>
        <v>45664</v>
      </c>
      <c r="H639">
        <f t="shared" si="21"/>
        <v>1.1399999999999999</v>
      </c>
    </row>
    <row r="640" spans="3:8" x14ac:dyDescent="0.2">
      <c r="C640" s="4">
        <v>45663</v>
      </c>
      <c r="D640">
        <v>114.99999999999999</v>
      </c>
      <c r="G640" s="4">
        <f t="shared" si="20"/>
        <v>45663</v>
      </c>
      <c r="H640">
        <f t="shared" si="21"/>
        <v>1.1499999999999999</v>
      </c>
    </row>
    <row r="641" spans="2:8" x14ac:dyDescent="0.2">
      <c r="C641" s="4">
        <v>45660</v>
      </c>
      <c r="D641">
        <v>113.99999999999999</v>
      </c>
      <c r="G641" s="4">
        <f t="shared" si="20"/>
        <v>45660</v>
      </c>
      <c r="H641">
        <f t="shared" si="21"/>
        <v>1.1399999999999999</v>
      </c>
    </row>
    <row r="642" spans="2:8" x14ac:dyDescent="0.2">
      <c r="C642" s="4">
        <v>45659</v>
      </c>
      <c r="D642">
        <v>112.99999999999999</v>
      </c>
      <c r="G642" s="4">
        <f t="shared" si="20"/>
        <v>45659</v>
      </c>
      <c r="H642">
        <f t="shared" si="21"/>
        <v>1.1299999999999999</v>
      </c>
    </row>
    <row r="643" spans="2:8" x14ac:dyDescent="0.2">
      <c r="C643" s="4">
        <v>45658</v>
      </c>
      <c r="D643">
        <v>110.00000000000001</v>
      </c>
      <c r="G643" s="4">
        <f t="shared" ref="G643:G706" si="22">C643</f>
        <v>45658</v>
      </c>
      <c r="H643">
        <f t="shared" ref="H643:H706" si="23">D643/100</f>
        <v>1.1000000000000001</v>
      </c>
    </row>
    <row r="644" spans="2:8" x14ac:dyDescent="0.2">
      <c r="B644" t="s">
        <v>207</v>
      </c>
      <c r="C644" s="4">
        <v>45957</v>
      </c>
      <c r="D644">
        <v>737</v>
      </c>
      <c r="F644" t="str">
        <f t="shared" ref="F644" si="24">B644</f>
        <v>AFI</v>
      </c>
      <c r="G644" s="4">
        <f t="shared" si="22"/>
        <v>45957</v>
      </c>
      <c r="H644">
        <f t="shared" si="23"/>
        <v>7.37</v>
      </c>
    </row>
    <row r="645" spans="2:8" x14ac:dyDescent="0.2">
      <c r="C645" s="4">
        <v>45954</v>
      </c>
      <c r="D645">
        <v>738</v>
      </c>
      <c r="G645" s="4">
        <f t="shared" si="22"/>
        <v>45954</v>
      </c>
      <c r="H645">
        <f t="shared" si="23"/>
        <v>7.38</v>
      </c>
    </row>
    <row r="646" spans="2:8" x14ac:dyDescent="0.2">
      <c r="C646" s="4">
        <v>45953</v>
      </c>
      <c r="D646">
        <v>740</v>
      </c>
      <c r="G646" s="4">
        <f t="shared" si="22"/>
        <v>45953</v>
      </c>
      <c r="H646">
        <f t="shared" si="23"/>
        <v>7.4</v>
      </c>
    </row>
    <row r="647" spans="2:8" x14ac:dyDescent="0.2">
      <c r="C647" s="4">
        <v>45952</v>
      </c>
      <c r="D647">
        <v>733</v>
      </c>
      <c r="G647" s="4">
        <f t="shared" si="22"/>
        <v>45952</v>
      </c>
      <c r="H647">
        <f t="shared" si="23"/>
        <v>7.33</v>
      </c>
    </row>
    <row r="648" spans="2:8" x14ac:dyDescent="0.2">
      <c r="C648" s="4">
        <v>45951</v>
      </c>
      <c r="D648">
        <v>738</v>
      </c>
      <c r="G648" s="4">
        <f t="shared" si="22"/>
        <v>45951</v>
      </c>
      <c r="H648">
        <f t="shared" si="23"/>
        <v>7.38</v>
      </c>
    </row>
    <row r="649" spans="2:8" x14ac:dyDescent="0.2">
      <c r="C649" s="4">
        <v>45950</v>
      </c>
      <c r="D649">
        <v>740</v>
      </c>
      <c r="G649" s="4">
        <f t="shared" si="22"/>
        <v>45950</v>
      </c>
      <c r="H649">
        <f t="shared" si="23"/>
        <v>7.4</v>
      </c>
    </row>
    <row r="650" spans="2:8" x14ac:dyDescent="0.2">
      <c r="C650" s="4">
        <v>45947</v>
      </c>
      <c r="D650">
        <v>743</v>
      </c>
      <c r="G650" s="4">
        <f t="shared" si="22"/>
        <v>45947</v>
      </c>
      <c r="H650">
        <f t="shared" si="23"/>
        <v>7.43</v>
      </c>
    </row>
    <row r="651" spans="2:8" x14ac:dyDescent="0.2">
      <c r="C651" s="4">
        <v>45946</v>
      </c>
      <c r="D651">
        <v>740</v>
      </c>
      <c r="G651" s="4">
        <f t="shared" si="22"/>
        <v>45946</v>
      </c>
      <c r="H651">
        <f t="shared" si="23"/>
        <v>7.4</v>
      </c>
    </row>
    <row r="652" spans="2:8" x14ac:dyDescent="0.2">
      <c r="C652" s="4">
        <v>45945</v>
      </c>
      <c r="D652">
        <v>737</v>
      </c>
      <c r="G652" s="4">
        <f t="shared" si="22"/>
        <v>45945</v>
      </c>
      <c r="H652">
        <f t="shared" si="23"/>
        <v>7.37</v>
      </c>
    </row>
    <row r="653" spans="2:8" x14ac:dyDescent="0.2">
      <c r="C653" s="4">
        <v>45944</v>
      </c>
      <c r="D653">
        <v>739</v>
      </c>
      <c r="G653" s="4">
        <f t="shared" si="22"/>
        <v>45944</v>
      </c>
      <c r="H653">
        <f t="shared" si="23"/>
        <v>7.39</v>
      </c>
    </row>
    <row r="654" spans="2:8" x14ac:dyDescent="0.2">
      <c r="C654" s="4">
        <v>45943</v>
      </c>
      <c r="D654">
        <v>740</v>
      </c>
      <c r="G654" s="4">
        <f t="shared" si="22"/>
        <v>45943</v>
      </c>
      <c r="H654">
        <f t="shared" si="23"/>
        <v>7.4</v>
      </c>
    </row>
    <row r="655" spans="2:8" x14ac:dyDescent="0.2">
      <c r="C655" s="4">
        <v>45940</v>
      </c>
      <c r="D655">
        <v>740</v>
      </c>
      <c r="G655" s="4">
        <f t="shared" si="22"/>
        <v>45940</v>
      </c>
      <c r="H655">
        <f t="shared" si="23"/>
        <v>7.4</v>
      </c>
    </row>
    <row r="656" spans="2:8" x14ac:dyDescent="0.2">
      <c r="C656" s="4">
        <v>45939</v>
      </c>
      <c r="D656">
        <v>732</v>
      </c>
      <c r="G656" s="4">
        <f t="shared" si="22"/>
        <v>45939</v>
      </c>
      <c r="H656">
        <f t="shared" si="23"/>
        <v>7.32</v>
      </c>
    </row>
    <row r="657" spans="3:8" x14ac:dyDescent="0.2">
      <c r="C657" s="4">
        <v>45938</v>
      </c>
      <c r="D657">
        <v>719</v>
      </c>
      <c r="G657" s="4">
        <f t="shared" si="22"/>
        <v>45938</v>
      </c>
      <c r="H657">
        <f t="shared" si="23"/>
        <v>7.19</v>
      </c>
    </row>
    <row r="658" spans="3:8" x14ac:dyDescent="0.2">
      <c r="C658" s="4">
        <v>45937</v>
      </c>
      <c r="D658">
        <v>716</v>
      </c>
      <c r="G658" s="4">
        <f t="shared" si="22"/>
        <v>45937</v>
      </c>
      <c r="H658">
        <f t="shared" si="23"/>
        <v>7.16</v>
      </c>
    </row>
    <row r="659" spans="3:8" x14ac:dyDescent="0.2">
      <c r="C659" s="4">
        <v>45936</v>
      </c>
      <c r="D659">
        <v>715</v>
      </c>
      <c r="G659" s="4">
        <f t="shared" si="22"/>
        <v>45936</v>
      </c>
      <c r="H659">
        <f t="shared" si="23"/>
        <v>7.15</v>
      </c>
    </row>
    <row r="660" spans="3:8" x14ac:dyDescent="0.2">
      <c r="C660" s="4">
        <v>45933</v>
      </c>
      <c r="D660">
        <v>717</v>
      </c>
      <c r="G660" s="4">
        <f t="shared" si="22"/>
        <v>45933</v>
      </c>
      <c r="H660">
        <f t="shared" si="23"/>
        <v>7.17</v>
      </c>
    </row>
    <row r="661" spans="3:8" x14ac:dyDescent="0.2">
      <c r="C661" s="4">
        <v>45932</v>
      </c>
      <c r="D661">
        <v>716</v>
      </c>
      <c r="G661" s="4">
        <f t="shared" si="22"/>
        <v>45932</v>
      </c>
      <c r="H661">
        <f t="shared" si="23"/>
        <v>7.16</v>
      </c>
    </row>
    <row r="662" spans="3:8" x14ac:dyDescent="0.2">
      <c r="C662" s="4">
        <v>45931</v>
      </c>
      <c r="D662">
        <v>712</v>
      </c>
      <c r="G662" s="4">
        <f t="shared" si="22"/>
        <v>45931</v>
      </c>
      <c r="H662">
        <f t="shared" si="23"/>
        <v>7.12</v>
      </c>
    </row>
    <row r="663" spans="3:8" x14ac:dyDescent="0.2">
      <c r="C663" s="4">
        <v>45930</v>
      </c>
      <c r="D663">
        <v>718</v>
      </c>
      <c r="G663" s="4">
        <f t="shared" si="22"/>
        <v>45930</v>
      </c>
      <c r="H663">
        <f t="shared" si="23"/>
        <v>7.18</v>
      </c>
    </row>
    <row r="664" spans="3:8" x14ac:dyDescent="0.2">
      <c r="C664" s="4">
        <v>45929</v>
      </c>
      <c r="D664">
        <v>715</v>
      </c>
      <c r="G664" s="4">
        <f t="shared" si="22"/>
        <v>45929</v>
      </c>
      <c r="H664">
        <f t="shared" si="23"/>
        <v>7.15</v>
      </c>
    </row>
    <row r="665" spans="3:8" x14ac:dyDescent="0.2">
      <c r="C665" s="4">
        <v>45926</v>
      </c>
      <c r="D665">
        <v>718</v>
      </c>
      <c r="G665" s="4">
        <f t="shared" si="22"/>
        <v>45926</v>
      </c>
      <c r="H665">
        <f t="shared" si="23"/>
        <v>7.18</v>
      </c>
    </row>
    <row r="666" spans="3:8" x14ac:dyDescent="0.2">
      <c r="C666" s="4">
        <v>45925</v>
      </c>
      <c r="D666">
        <v>715</v>
      </c>
      <c r="G666" s="4">
        <f t="shared" si="22"/>
        <v>45925</v>
      </c>
      <c r="H666">
        <f t="shared" si="23"/>
        <v>7.15</v>
      </c>
    </row>
    <row r="667" spans="3:8" x14ac:dyDescent="0.2">
      <c r="C667" s="4">
        <v>45924</v>
      </c>
      <c r="D667">
        <v>716</v>
      </c>
      <c r="G667" s="4">
        <f t="shared" si="22"/>
        <v>45924</v>
      </c>
      <c r="H667">
        <f t="shared" si="23"/>
        <v>7.16</v>
      </c>
    </row>
    <row r="668" spans="3:8" x14ac:dyDescent="0.2">
      <c r="C668" s="4">
        <v>45923</v>
      </c>
      <c r="D668">
        <v>719</v>
      </c>
      <c r="G668" s="4">
        <f t="shared" si="22"/>
        <v>45923</v>
      </c>
      <c r="H668">
        <f t="shared" si="23"/>
        <v>7.19</v>
      </c>
    </row>
    <row r="669" spans="3:8" x14ac:dyDescent="0.2">
      <c r="C669" s="4">
        <v>45922</v>
      </c>
      <c r="D669">
        <v>717</v>
      </c>
      <c r="G669" s="4">
        <f t="shared" si="22"/>
        <v>45922</v>
      </c>
      <c r="H669">
        <f t="shared" si="23"/>
        <v>7.17</v>
      </c>
    </row>
    <row r="670" spans="3:8" x14ac:dyDescent="0.2">
      <c r="C670" s="4">
        <v>45919</v>
      </c>
      <c r="D670">
        <v>715</v>
      </c>
      <c r="G670" s="4">
        <f t="shared" si="22"/>
        <v>45919</v>
      </c>
      <c r="H670">
        <f t="shared" si="23"/>
        <v>7.15</v>
      </c>
    </row>
    <row r="671" spans="3:8" x14ac:dyDescent="0.2">
      <c r="C671" s="4">
        <v>45918</v>
      </c>
      <c r="D671">
        <v>715</v>
      </c>
      <c r="G671" s="4">
        <f t="shared" si="22"/>
        <v>45918</v>
      </c>
      <c r="H671">
        <f t="shared" si="23"/>
        <v>7.15</v>
      </c>
    </row>
    <row r="672" spans="3:8" x14ac:dyDescent="0.2">
      <c r="C672" s="4">
        <v>45917</v>
      </c>
      <c r="D672">
        <v>718</v>
      </c>
      <c r="G672" s="4">
        <f t="shared" si="22"/>
        <v>45917</v>
      </c>
      <c r="H672">
        <f t="shared" si="23"/>
        <v>7.18</v>
      </c>
    </row>
    <row r="673" spans="3:8" x14ac:dyDescent="0.2">
      <c r="C673" s="4">
        <v>45916</v>
      </c>
      <c r="D673">
        <v>720</v>
      </c>
      <c r="G673" s="4">
        <f t="shared" si="22"/>
        <v>45916</v>
      </c>
      <c r="H673">
        <f t="shared" si="23"/>
        <v>7.2</v>
      </c>
    </row>
    <row r="674" spans="3:8" x14ac:dyDescent="0.2">
      <c r="C674" s="4">
        <v>45915</v>
      </c>
      <c r="D674">
        <v>723</v>
      </c>
      <c r="G674" s="4">
        <f t="shared" si="22"/>
        <v>45915</v>
      </c>
      <c r="H674">
        <f t="shared" si="23"/>
        <v>7.23</v>
      </c>
    </row>
    <row r="675" spans="3:8" x14ac:dyDescent="0.2">
      <c r="C675" s="4">
        <v>45912</v>
      </c>
      <c r="D675">
        <v>719</v>
      </c>
      <c r="G675" s="4">
        <f t="shared" si="22"/>
        <v>45912</v>
      </c>
      <c r="H675">
        <f t="shared" si="23"/>
        <v>7.19</v>
      </c>
    </row>
    <row r="676" spans="3:8" x14ac:dyDescent="0.2">
      <c r="C676" s="4">
        <v>45911</v>
      </c>
      <c r="D676">
        <v>717</v>
      </c>
      <c r="G676" s="4">
        <f t="shared" si="22"/>
        <v>45911</v>
      </c>
      <c r="H676">
        <f t="shared" si="23"/>
        <v>7.17</v>
      </c>
    </row>
    <row r="677" spans="3:8" x14ac:dyDescent="0.2">
      <c r="C677" s="4">
        <v>45910</v>
      </c>
      <c r="D677">
        <v>721</v>
      </c>
      <c r="G677" s="4">
        <f t="shared" si="22"/>
        <v>45910</v>
      </c>
      <c r="H677">
        <f t="shared" si="23"/>
        <v>7.21</v>
      </c>
    </row>
    <row r="678" spans="3:8" x14ac:dyDescent="0.2">
      <c r="C678" s="4">
        <v>45909</v>
      </c>
      <c r="D678">
        <v>723</v>
      </c>
      <c r="G678" s="4">
        <f t="shared" si="22"/>
        <v>45909</v>
      </c>
      <c r="H678">
        <f t="shared" si="23"/>
        <v>7.23</v>
      </c>
    </row>
    <row r="679" spans="3:8" x14ac:dyDescent="0.2">
      <c r="C679" s="4">
        <v>45908</v>
      </c>
      <c r="D679">
        <v>729</v>
      </c>
      <c r="G679" s="4">
        <f t="shared" si="22"/>
        <v>45908</v>
      </c>
      <c r="H679">
        <f t="shared" si="23"/>
        <v>7.29</v>
      </c>
    </row>
    <row r="680" spans="3:8" x14ac:dyDescent="0.2">
      <c r="C680" s="4">
        <v>45905</v>
      </c>
      <c r="D680">
        <v>725</v>
      </c>
      <c r="G680" s="4">
        <f t="shared" si="22"/>
        <v>45905</v>
      </c>
      <c r="H680">
        <f t="shared" si="23"/>
        <v>7.25</v>
      </c>
    </row>
    <row r="681" spans="3:8" x14ac:dyDescent="0.2">
      <c r="C681" s="4">
        <v>45904</v>
      </c>
      <c r="D681">
        <v>724</v>
      </c>
      <c r="G681" s="4">
        <f t="shared" si="22"/>
        <v>45904</v>
      </c>
      <c r="H681">
        <f t="shared" si="23"/>
        <v>7.24</v>
      </c>
    </row>
    <row r="682" spans="3:8" x14ac:dyDescent="0.2">
      <c r="C682" s="4">
        <v>45903</v>
      </c>
      <c r="D682">
        <v>723</v>
      </c>
      <c r="G682" s="4">
        <f t="shared" si="22"/>
        <v>45903</v>
      </c>
      <c r="H682">
        <f t="shared" si="23"/>
        <v>7.23</v>
      </c>
    </row>
    <row r="683" spans="3:8" x14ac:dyDescent="0.2">
      <c r="C683" s="4">
        <v>45902</v>
      </c>
      <c r="D683">
        <v>730</v>
      </c>
      <c r="G683" s="4">
        <f t="shared" si="22"/>
        <v>45902</v>
      </c>
      <c r="H683">
        <f t="shared" si="23"/>
        <v>7.3</v>
      </c>
    </row>
    <row r="684" spans="3:8" x14ac:dyDescent="0.2">
      <c r="C684" s="4">
        <v>45901</v>
      </c>
      <c r="D684">
        <v>732</v>
      </c>
      <c r="G684" s="4">
        <f t="shared" si="22"/>
        <v>45901</v>
      </c>
      <c r="H684">
        <f t="shared" si="23"/>
        <v>7.32</v>
      </c>
    </row>
    <row r="685" spans="3:8" x14ac:dyDescent="0.2">
      <c r="C685" s="4">
        <v>45898</v>
      </c>
      <c r="D685">
        <v>733</v>
      </c>
      <c r="G685" s="4">
        <f t="shared" si="22"/>
        <v>45898</v>
      </c>
      <c r="H685">
        <f t="shared" si="23"/>
        <v>7.33</v>
      </c>
    </row>
    <row r="686" spans="3:8" x14ac:dyDescent="0.2">
      <c r="C686" s="4">
        <v>45897</v>
      </c>
      <c r="D686">
        <v>736</v>
      </c>
      <c r="G686" s="4">
        <f t="shared" si="22"/>
        <v>45897</v>
      </c>
      <c r="H686">
        <f t="shared" si="23"/>
        <v>7.36</v>
      </c>
    </row>
    <row r="687" spans="3:8" x14ac:dyDescent="0.2">
      <c r="C687" s="4">
        <v>45896</v>
      </c>
      <c r="D687">
        <v>735</v>
      </c>
      <c r="G687" s="4">
        <f t="shared" si="22"/>
        <v>45896</v>
      </c>
      <c r="H687">
        <f t="shared" si="23"/>
        <v>7.35</v>
      </c>
    </row>
    <row r="688" spans="3:8" x14ac:dyDescent="0.2">
      <c r="C688" s="4">
        <v>45895</v>
      </c>
      <c r="D688">
        <v>738</v>
      </c>
      <c r="G688" s="4">
        <f t="shared" si="22"/>
        <v>45895</v>
      </c>
      <c r="H688">
        <f t="shared" si="23"/>
        <v>7.38</v>
      </c>
    </row>
    <row r="689" spans="3:8" x14ac:dyDescent="0.2">
      <c r="C689" s="4">
        <v>45894</v>
      </c>
      <c r="D689">
        <v>736</v>
      </c>
      <c r="G689" s="4">
        <f t="shared" si="22"/>
        <v>45894</v>
      </c>
      <c r="H689">
        <f t="shared" si="23"/>
        <v>7.36</v>
      </c>
    </row>
    <row r="690" spans="3:8" x14ac:dyDescent="0.2">
      <c r="C690" s="4">
        <v>45891</v>
      </c>
      <c r="D690">
        <v>735</v>
      </c>
      <c r="G690" s="4">
        <f t="shared" si="22"/>
        <v>45891</v>
      </c>
      <c r="H690">
        <f t="shared" si="23"/>
        <v>7.35</v>
      </c>
    </row>
    <row r="691" spans="3:8" x14ac:dyDescent="0.2">
      <c r="C691" s="4">
        <v>45890</v>
      </c>
      <c r="D691">
        <v>737</v>
      </c>
      <c r="G691" s="4">
        <f t="shared" si="22"/>
        <v>45890</v>
      </c>
      <c r="H691">
        <f t="shared" si="23"/>
        <v>7.37</v>
      </c>
    </row>
    <row r="692" spans="3:8" x14ac:dyDescent="0.2">
      <c r="C692" s="4">
        <v>45889</v>
      </c>
      <c r="D692">
        <v>739</v>
      </c>
      <c r="G692" s="4">
        <f t="shared" si="22"/>
        <v>45889</v>
      </c>
      <c r="H692">
        <f t="shared" si="23"/>
        <v>7.39</v>
      </c>
    </row>
    <row r="693" spans="3:8" x14ac:dyDescent="0.2">
      <c r="C693" s="4">
        <v>45888</v>
      </c>
      <c r="D693">
        <v>740</v>
      </c>
      <c r="G693" s="4">
        <f t="shared" si="22"/>
        <v>45888</v>
      </c>
      <c r="H693">
        <f t="shared" si="23"/>
        <v>7.4</v>
      </c>
    </row>
    <row r="694" spans="3:8" x14ac:dyDescent="0.2">
      <c r="C694" s="4">
        <v>45887</v>
      </c>
      <c r="D694">
        <v>741</v>
      </c>
      <c r="G694" s="4">
        <f t="shared" si="22"/>
        <v>45887</v>
      </c>
      <c r="H694">
        <f t="shared" si="23"/>
        <v>7.41</v>
      </c>
    </row>
    <row r="695" spans="3:8" x14ac:dyDescent="0.2">
      <c r="C695" s="4">
        <v>45884</v>
      </c>
      <c r="D695">
        <v>744</v>
      </c>
      <c r="G695" s="4">
        <f t="shared" si="22"/>
        <v>45884</v>
      </c>
      <c r="H695">
        <f t="shared" si="23"/>
        <v>7.44</v>
      </c>
    </row>
    <row r="696" spans="3:8" x14ac:dyDescent="0.2">
      <c r="C696" s="4">
        <v>45883</v>
      </c>
      <c r="D696">
        <v>743</v>
      </c>
      <c r="G696" s="4">
        <f t="shared" si="22"/>
        <v>45883</v>
      </c>
      <c r="H696">
        <f t="shared" si="23"/>
        <v>7.43</v>
      </c>
    </row>
    <row r="697" spans="3:8" x14ac:dyDescent="0.2">
      <c r="C697" s="4">
        <v>45882</v>
      </c>
      <c r="D697">
        <v>739</v>
      </c>
      <c r="G697" s="4">
        <f t="shared" si="22"/>
        <v>45882</v>
      </c>
      <c r="H697">
        <f t="shared" si="23"/>
        <v>7.39</v>
      </c>
    </row>
    <row r="698" spans="3:8" x14ac:dyDescent="0.2">
      <c r="C698" s="4">
        <v>45881</v>
      </c>
      <c r="D698">
        <v>740</v>
      </c>
      <c r="G698" s="4">
        <f t="shared" si="22"/>
        <v>45881</v>
      </c>
      <c r="H698">
        <f t="shared" si="23"/>
        <v>7.4</v>
      </c>
    </row>
    <row r="699" spans="3:8" x14ac:dyDescent="0.2">
      <c r="C699" s="4">
        <v>45880</v>
      </c>
      <c r="D699">
        <v>733</v>
      </c>
      <c r="G699" s="4">
        <f t="shared" si="22"/>
        <v>45880</v>
      </c>
      <c r="H699">
        <f t="shared" si="23"/>
        <v>7.33</v>
      </c>
    </row>
    <row r="700" spans="3:8" x14ac:dyDescent="0.2">
      <c r="C700" s="4">
        <v>45877</v>
      </c>
      <c r="D700">
        <v>731</v>
      </c>
      <c r="G700" s="4">
        <f t="shared" si="22"/>
        <v>45877</v>
      </c>
      <c r="H700">
        <f t="shared" si="23"/>
        <v>7.31</v>
      </c>
    </row>
    <row r="701" spans="3:8" x14ac:dyDescent="0.2">
      <c r="C701" s="4">
        <v>45876</v>
      </c>
      <c r="D701">
        <v>732</v>
      </c>
      <c r="G701" s="4">
        <f t="shared" si="22"/>
        <v>45876</v>
      </c>
      <c r="H701">
        <f t="shared" si="23"/>
        <v>7.32</v>
      </c>
    </row>
    <row r="702" spans="3:8" x14ac:dyDescent="0.2">
      <c r="C702" s="4">
        <v>45875</v>
      </c>
      <c r="D702">
        <v>736</v>
      </c>
      <c r="G702" s="4">
        <f t="shared" si="22"/>
        <v>45875</v>
      </c>
      <c r="H702">
        <f t="shared" si="23"/>
        <v>7.36</v>
      </c>
    </row>
    <row r="703" spans="3:8" x14ac:dyDescent="0.2">
      <c r="C703" s="4">
        <v>45874</v>
      </c>
      <c r="D703">
        <v>738</v>
      </c>
      <c r="G703" s="4">
        <f t="shared" si="22"/>
        <v>45874</v>
      </c>
      <c r="H703">
        <f t="shared" si="23"/>
        <v>7.38</v>
      </c>
    </row>
    <row r="704" spans="3:8" x14ac:dyDescent="0.2">
      <c r="C704" s="4">
        <v>45873</v>
      </c>
      <c r="D704">
        <v>760</v>
      </c>
      <c r="G704" s="4">
        <f t="shared" si="22"/>
        <v>45873</v>
      </c>
      <c r="H704">
        <f t="shared" si="23"/>
        <v>7.6</v>
      </c>
    </row>
    <row r="705" spans="3:8" x14ac:dyDescent="0.2">
      <c r="C705" s="4">
        <v>45870</v>
      </c>
      <c r="D705">
        <v>763</v>
      </c>
      <c r="G705" s="4">
        <f t="shared" si="22"/>
        <v>45870</v>
      </c>
      <c r="H705">
        <f t="shared" si="23"/>
        <v>7.63</v>
      </c>
    </row>
    <row r="706" spans="3:8" x14ac:dyDescent="0.2">
      <c r="C706" s="4">
        <v>45869</v>
      </c>
      <c r="D706">
        <v>768</v>
      </c>
      <c r="G706" s="4">
        <f t="shared" si="22"/>
        <v>45869</v>
      </c>
      <c r="H706">
        <f t="shared" si="23"/>
        <v>7.68</v>
      </c>
    </row>
    <row r="707" spans="3:8" x14ac:dyDescent="0.2">
      <c r="C707" s="4">
        <v>45868</v>
      </c>
      <c r="D707">
        <v>765</v>
      </c>
      <c r="G707" s="4">
        <f t="shared" ref="G707:G770" si="25">C707</f>
        <v>45868</v>
      </c>
      <c r="H707">
        <f t="shared" ref="H707:H770" si="26">D707/100</f>
        <v>7.65</v>
      </c>
    </row>
    <row r="708" spans="3:8" x14ac:dyDescent="0.2">
      <c r="C708" s="4">
        <v>45867</v>
      </c>
      <c r="D708">
        <v>764</v>
      </c>
      <c r="G708" s="4">
        <f t="shared" si="25"/>
        <v>45867</v>
      </c>
      <c r="H708">
        <f t="shared" si="26"/>
        <v>7.64</v>
      </c>
    </row>
    <row r="709" spans="3:8" x14ac:dyDescent="0.2">
      <c r="C709" s="4">
        <v>45866</v>
      </c>
      <c r="D709">
        <v>758</v>
      </c>
      <c r="G709" s="4">
        <f t="shared" si="25"/>
        <v>45866</v>
      </c>
      <c r="H709">
        <f t="shared" si="26"/>
        <v>7.58</v>
      </c>
    </row>
    <row r="710" spans="3:8" x14ac:dyDescent="0.2">
      <c r="C710" s="4">
        <v>45863</v>
      </c>
      <c r="D710">
        <v>749</v>
      </c>
      <c r="G710" s="4">
        <f t="shared" si="25"/>
        <v>45863</v>
      </c>
      <c r="H710">
        <f t="shared" si="26"/>
        <v>7.49</v>
      </c>
    </row>
    <row r="711" spans="3:8" x14ac:dyDescent="0.2">
      <c r="C711" s="4">
        <v>45862</v>
      </c>
      <c r="D711">
        <v>755</v>
      </c>
      <c r="G711" s="4">
        <f t="shared" si="25"/>
        <v>45862</v>
      </c>
      <c r="H711">
        <f t="shared" si="26"/>
        <v>7.55</v>
      </c>
    </row>
    <row r="712" spans="3:8" x14ac:dyDescent="0.2">
      <c r="C712" s="4">
        <v>45861</v>
      </c>
      <c r="D712">
        <v>757</v>
      </c>
      <c r="G712" s="4">
        <f t="shared" si="25"/>
        <v>45861</v>
      </c>
      <c r="H712">
        <f t="shared" si="26"/>
        <v>7.57</v>
      </c>
    </row>
    <row r="713" spans="3:8" x14ac:dyDescent="0.2">
      <c r="C713" s="4">
        <v>45860</v>
      </c>
      <c r="D713">
        <v>751</v>
      </c>
      <c r="G713" s="4">
        <f t="shared" si="25"/>
        <v>45860</v>
      </c>
      <c r="H713">
        <f t="shared" si="26"/>
        <v>7.51</v>
      </c>
    </row>
    <row r="714" spans="3:8" x14ac:dyDescent="0.2">
      <c r="C714" s="4">
        <v>45859</v>
      </c>
      <c r="D714">
        <v>750</v>
      </c>
      <c r="G714" s="4">
        <f t="shared" si="25"/>
        <v>45859</v>
      </c>
      <c r="H714">
        <f t="shared" si="26"/>
        <v>7.5</v>
      </c>
    </row>
    <row r="715" spans="3:8" x14ac:dyDescent="0.2">
      <c r="C715" s="4">
        <v>45856</v>
      </c>
      <c r="D715">
        <v>759</v>
      </c>
      <c r="G715" s="4">
        <f t="shared" si="25"/>
        <v>45856</v>
      </c>
      <c r="H715">
        <f t="shared" si="26"/>
        <v>7.59</v>
      </c>
    </row>
    <row r="716" spans="3:8" x14ac:dyDescent="0.2">
      <c r="C716" s="4">
        <v>45855</v>
      </c>
      <c r="D716">
        <v>747</v>
      </c>
      <c r="G716" s="4">
        <f t="shared" si="25"/>
        <v>45855</v>
      </c>
      <c r="H716">
        <f t="shared" si="26"/>
        <v>7.47</v>
      </c>
    </row>
    <row r="717" spans="3:8" x14ac:dyDescent="0.2">
      <c r="C717" s="4">
        <v>45854</v>
      </c>
      <c r="D717">
        <v>745</v>
      </c>
      <c r="G717" s="4">
        <f t="shared" si="25"/>
        <v>45854</v>
      </c>
      <c r="H717">
        <f t="shared" si="26"/>
        <v>7.45</v>
      </c>
    </row>
    <row r="718" spans="3:8" x14ac:dyDescent="0.2">
      <c r="C718" s="4">
        <v>45853</v>
      </c>
      <c r="D718">
        <v>748</v>
      </c>
      <c r="G718" s="4">
        <f t="shared" si="25"/>
        <v>45853</v>
      </c>
      <c r="H718">
        <f t="shared" si="26"/>
        <v>7.48</v>
      </c>
    </row>
    <row r="719" spans="3:8" x14ac:dyDescent="0.2">
      <c r="C719" s="4">
        <v>45852</v>
      </c>
      <c r="D719">
        <v>744</v>
      </c>
      <c r="G719" s="4">
        <f t="shared" si="25"/>
        <v>45852</v>
      </c>
      <c r="H719">
        <f t="shared" si="26"/>
        <v>7.44</v>
      </c>
    </row>
    <row r="720" spans="3:8" x14ac:dyDescent="0.2">
      <c r="C720" s="4">
        <v>45849</v>
      </c>
      <c r="D720">
        <v>743</v>
      </c>
      <c r="G720" s="4">
        <f t="shared" si="25"/>
        <v>45849</v>
      </c>
      <c r="H720">
        <f t="shared" si="26"/>
        <v>7.43</v>
      </c>
    </row>
    <row r="721" spans="3:8" x14ac:dyDescent="0.2">
      <c r="C721" s="4">
        <v>45848</v>
      </c>
      <c r="D721">
        <v>742</v>
      </c>
      <c r="G721" s="4">
        <f t="shared" si="25"/>
        <v>45848</v>
      </c>
      <c r="H721">
        <f t="shared" si="26"/>
        <v>7.42</v>
      </c>
    </row>
    <row r="722" spans="3:8" x14ac:dyDescent="0.2">
      <c r="C722" s="4">
        <v>45847</v>
      </c>
      <c r="D722">
        <v>743</v>
      </c>
      <c r="G722" s="4">
        <f t="shared" si="25"/>
        <v>45847</v>
      </c>
      <c r="H722">
        <f t="shared" si="26"/>
        <v>7.43</v>
      </c>
    </row>
    <row r="723" spans="3:8" x14ac:dyDescent="0.2">
      <c r="C723" s="4">
        <v>45846</v>
      </c>
      <c r="D723">
        <v>742</v>
      </c>
      <c r="G723" s="4">
        <f t="shared" si="25"/>
        <v>45846</v>
      </c>
      <c r="H723">
        <f t="shared" si="26"/>
        <v>7.42</v>
      </c>
    </row>
    <row r="724" spans="3:8" x14ac:dyDescent="0.2">
      <c r="C724" s="4">
        <v>45845</v>
      </c>
      <c r="D724">
        <v>736</v>
      </c>
      <c r="G724" s="4">
        <f t="shared" si="25"/>
        <v>45845</v>
      </c>
      <c r="H724">
        <f t="shared" si="26"/>
        <v>7.36</v>
      </c>
    </row>
    <row r="725" spans="3:8" x14ac:dyDescent="0.2">
      <c r="C725" s="4">
        <v>45842</v>
      </c>
      <c r="D725">
        <v>737</v>
      </c>
      <c r="G725" s="4">
        <f t="shared" si="25"/>
        <v>45842</v>
      </c>
      <c r="H725">
        <f t="shared" si="26"/>
        <v>7.37</v>
      </c>
    </row>
    <row r="726" spans="3:8" x14ac:dyDescent="0.2">
      <c r="C726" s="4">
        <v>45841</v>
      </c>
      <c r="D726">
        <v>734</v>
      </c>
      <c r="G726" s="4">
        <f t="shared" si="25"/>
        <v>45841</v>
      </c>
      <c r="H726">
        <f t="shared" si="26"/>
        <v>7.34</v>
      </c>
    </row>
    <row r="727" spans="3:8" x14ac:dyDescent="0.2">
      <c r="C727" s="4">
        <v>45840</v>
      </c>
      <c r="D727">
        <v>728</v>
      </c>
      <c r="G727" s="4">
        <f t="shared" si="25"/>
        <v>45840</v>
      </c>
      <c r="H727">
        <f t="shared" si="26"/>
        <v>7.28</v>
      </c>
    </row>
    <row r="728" spans="3:8" x14ac:dyDescent="0.2">
      <c r="C728" s="4">
        <v>45839</v>
      </c>
      <c r="D728">
        <v>725</v>
      </c>
      <c r="G728" s="4">
        <f t="shared" si="25"/>
        <v>45839</v>
      </c>
      <c r="H728">
        <f t="shared" si="26"/>
        <v>7.25</v>
      </c>
    </row>
    <row r="729" spans="3:8" x14ac:dyDescent="0.2">
      <c r="C729" s="4">
        <v>45838</v>
      </c>
      <c r="D729">
        <v>735</v>
      </c>
      <c r="G729" s="4">
        <f t="shared" si="25"/>
        <v>45838</v>
      </c>
      <c r="H729">
        <f t="shared" si="26"/>
        <v>7.35</v>
      </c>
    </row>
    <row r="730" spans="3:8" x14ac:dyDescent="0.2">
      <c r="C730" s="4">
        <v>45835</v>
      </c>
      <c r="D730">
        <v>735</v>
      </c>
      <c r="G730" s="4">
        <f t="shared" si="25"/>
        <v>45835</v>
      </c>
      <c r="H730">
        <f t="shared" si="26"/>
        <v>7.35</v>
      </c>
    </row>
    <row r="731" spans="3:8" x14ac:dyDescent="0.2">
      <c r="C731" s="4">
        <v>45834</v>
      </c>
      <c r="D731">
        <v>738</v>
      </c>
      <c r="G731" s="4">
        <f t="shared" si="25"/>
        <v>45834</v>
      </c>
      <c r="H731">
        <f t="shared" si="26"/>
        <v>7.38</v>
      </c>
    </row>
    <row r="732" spans="3:8" x14ac:dyDescent="0.2">
      <c r="C732" s="4">
        <v>45833</v>
      </c>
      <c r="D732">
        <v>736</v>
      </c>
      <c r="G732" s="4">
        <f t="shared" si="25"/>
        <v>45833</v>
      </c>
      <c r="H732">
        <f t="shared" si="26"/>
        <v>7.36</v>
      </c>
    </row>
    <row r="733" spans="3:8" x14ac:dyDescent="0.2">
      <c r="C733" s="4">
        <v>45832</v>
      </c>
      <c r="D733">
        <v>738</v>
      </c>
      <c r="G733" s="4">
        <f t="shared" si="25"/>
        <v>45832</v>
      </c>
      <c r="H733">
        <f t="shared" si="26"/>
        <v>7.38</v>
      </c>
    </row>
    <row r="734" spans="3:8" x14ac:dyDescent="0.2">
      <c r="C734" s="4">
        <v>45831</v>
      </c>
      <c r="D734">
        <v>728</v>
      </c>
      <c r="G734" s="4">
        <f t="shared" si="25"/>
        <v>45831</v>
      </c>
      <c r="H734">
        <f t="shared" si="26"/>
        <v>7.28</v>
      </c>
    </row>
    <row r="735" spans="3:8" x14ac:dyDescent="0.2">
      <c r="C735" s="4">
        <v>45828</v>
      </c>
      <c r="D735">
        <v>735</v>
      </c>
      <c r="G735" s="4">
        <f t="shared" si="25"/>
        <v>45828</v>
      </c>
      <c r="H735">
        <f t="shared" si="26"/>
        <v>7.35</v>
      </c>
    </row>
    <row r="736" spans="3:8" x14ac:dyDescent="0.2">
      <c r="C736" s="4">
        <v>45827</v>
      </c>
      <c r="D736">
        <v>739</v>
      </c>
      <c r="G736" s="4">
        <f t="shared" si="25"/>
        <v>45827</v>
      </c>
      <c r="H736">
        <f t="shared" si="26"/>
        <v>7.39</v>
      </c>
    </row>
    <row r="737" spans="3:8" x14ac:dyDescent="0.2">
      <c r="C737" s="4">
        <v>45826</v>
      </c>
      <c r="D737">
        <v>737</v>
      </c>
      <c r="G737" s="4">
        <f t="shared" si="25"/>
        <v>45826</v>
      </c>
      <c r="H737">
        <f t="shared" si="26"/>
        <v>7.37</v>
      </c>
    </row>
    <row r="738" spans="3:8" x14ac:dyDescent="0.2">
      <c r="C738" s="4">
        <v>45825</v>
      </c>
      <c r="D738">
        <v>737</v>
      </c>
      <c r="G738" s="4">
        <f t="shared" si="25"/>
        <v>45825</v>
      </c>
      <c r="H738">
        <f t="shared" si="26"/>
        <v>7.37</v>
      </c>
    </row>
    <row r="739" spans="3:8" x14ac:dyDescent="0.2">
      <c r="C739" s="4">
        <v>45824</v>
      </c>
      <c r="D739">
        <v>741</v>
      </c>
      <c r="G739" s="4">
        <f t="shared" si="25"/>
        <v>45824</v>
      </c>
      <c r="H739">
        <f t="shared" si="26"/>
        <v>7.41</v>
      </c>
    </row>
    <row r="740" spans="3:8" x14ac:dyDescent="0.2">
      <c r="C740" s="4">
        <v>45821</v>
      </c>
      <c r="D740">
        <v>738</v>
      </c>
      <c r="G740" s="4">
        <f t="shared" si="25"/>
        <v>45821</v>
      </c>
      <c r="H740">
        <f t="shared" si="26"/>
        <v>7.38</v>
      </c>
    </row>
    <row r="741" spans="3:8" x14ac:dyDescent="0.2">
      <c r="C741" s="4">
        <v>45820</v>
      </c>
      <c r="D741">
        <v>742</v>
      </c>
      <c r="G741" s="4">
        <f t="shared" si="25"/>
        <v>45820</v>
      </c>
      <c r="H741">
        <f t="shared" si="26"/>
        <v>7.42</v>
      </c>
    </row>
    <row r="742" spans="3:8" x14ac:dyDescent="0.2">
      <c r="C742" s="4">
        <v>45819</v>
      </c>
      <c r="D742">
        <v>739</v>
      </c>
      <c r="G742" s="4">
        <f t="shared" si="25"/>
        <v>45819</v>
      </c>
      <c r="H742">
        <f t="shared" si="26"/>
        <v>7.39</v>
      </c>
    </row>
    <row r="743" spans="3:8" x14ac:dyDescent="0.2">
      <c r="C743" s="4">
        <v>45818</v>
      </c>
      <c r="D743">
        <v>738</v>
      </c>
      <c r="G743" s="4">
        <f t="shared" si="25"/>
        <v>45818</v>
      </c>
      <c r="H743">
        <f t="shared" si="26"/>
        <v>7.38</v>
      </c>
    </row>
    <row r="744" spans="3:8" x14ac:dyDescent="0.2">
      <c r="C744" s="4">
        <v>45817</v>
      </c>
      <c r="D744">
        <v>734</v>
      </c>
      <c r="G744" s="4">
        <f t="shared" si="25"/>
        <v>45817</v>
      </c>
      <c r="H744">
        <f t="shared" si="26"/>
        <v>7.34</v>
      </c>
    </row>
    <row r="745" spans="3:8" x14ac:dyDescent="0.2">
      <c r="C745" s="4">
        <v>45814</v>
      </c>
      <c r="D745">
        <v>734</v>
      </c>
      <c r="G745" s="4">
        <f t="shared" si="25"/>
        <v>45814</v>
      </c>
      <c r="H745">
        <f t="shared" si="26"/>
        <v>7.34</v>
      </c>
    </row>
    <row r="746" spans="3:8" x14ac:dyDescent="0.2">
      <c r="C746" s="4">
        <v>45813</v>
      </c>
      <c r="D746">
        <v>734</v>
      </c>
      <c r="G746" s="4">
        <f t="shared" si="25"/>
        <v>45813</v>
      </c>
      <c r="H746">
        <f t="shared" si="26"/>
        <v>7.34</v>
      </c>
    </row>
    <row r="747" spans="3:8" x14ac:dyDescent="0.2">
      <c r="C747" s="4">
        <v>45812</v>
      </c>
      <c r="D747">
        <v>737</v>
      </c>
      <c r="G747" s="4">
        <f t="shared" si="25"/>
        <v>45812</v>
      </c>
      <c r="H747">
        <f t="shared" si="26"/>
        <v>7.37</v>
      </c>
    </row>
    <row r="748" spans="3:8" x14ac:dyDescent="0.2">
      <c r="C748" s="4">
        <v>45811</v>
      </c>
      <c r="D748">
        <v>727</v>
      </c>
      <c r="G748" s="4">
        <f t="shared" si="25"/>
        <v>45811</v>
      </c>
      <c r="H748">
        <f t="shared" si="26"/>
        <v>7.27</v>
      </c>
    </row>
    <row r="749" spans="3:8" x14ac:dyDescent="0.2">
      <c r="C749" s="4">
        <v>45810</v>
      </c>
      <c r="D749">
        <v>724</v>
      </c>
      <c r="G749" s="4">
        <f t="shared" si="25"/>
        <v>45810</v>
      </c>
      <c r="H749">
        <f t="shared" si="26"/>
        <v>7.24</v>
      </c>
    </row>
    <row r="750" spans="3:8" x14ac:dyDescent="0.2">
      <c r="C750" s="4">
        <v>45807</v>
      </c>
      <c r="D750">
        <v>723</v>
      </c>
      <c r="G750" s="4">
        <f t="shared" si="25"/>
        <v>45807</v>
      </c>
      <c r="H750">
        <f t="shared" si="26"/>
        <v>7.23</v>
      </c>
    </row>
    <row r="751" spans="3:8" x14ac:dyDescent="0.2">
      <c r="C751" s="4">
        <v>45806</v>
      </c>
      <c r="D751">
        <v>723</v>
      </c>
      <c r="G751" s="4">
        <f t="shared" si="25"/>
        <v>45806</v>
      </c>
      <c r="H751">
        <f t="shared" si="26"/>
        <v>7.23</v>
      </c>
    </row>
    <row r="752" spans="3:8" x14ac:dyDescent="0.2">
      <c r="C752" s="4">
        <v>45805</v>
      </c>
      <c r="D752">
        <v>721</v>
      </c>
      <c r="G752" s="4">
        <f t="shared" si="25"/>
        <v>45805</v>
      </c>
      <c r="H752">
        <f t="shared" si="26"/>
        <v>7.21</v>
      </c>
    </row>
    <row r="753" spans="3:8" x14ac:dyDescent="0.2">
      <c r="C753" s="4">
        <v>45804</v>
      </c>
      <c r="D753">
        <v>722</v>
      </c>
      <c r="G753" s="4">
        <f t="shared" si="25"/>
        <v>45804</v>
      </c>
      <c r="H753">
        <f t="shared" si="26"/>
        <v>7.22</v>
      </c>
    </row>
    <row r="754" spans="3:8" x14ac:dyDescent="0.2">
      <c r="C754" s="4">
        <v>45803</v>
      </c>
      <c r="D754">
        <v>718</v>
      </c>
      <c r="G754" s="4">
        <f t="shared" si="25"/>
        <v>45803</v>
      </c>
      <c r="H754">
        <f t="shared" si="26"/>
        <v>7.18</v>
      </c>
    </row>
    <row r="755" spans="3:8" x14ac:dyDescent="0.2">
      <c r="C755" s="4">
        <v>45800</v>
      </c>
      <c r="D755">
        <v>720</v>
      </c>
      <c r="G755" s="4">
        <f t="shared" si="25"/>
        <v>45800</v>
      </c>
      <c r="H755">
        <f t="shared" si="26"/>
        <v>7.2</v>
      </c>
    </row>
    <row r="756" spans="3:8" x14ac:dyDescent="0.2">
      <c r="C756" s="4">
        <v>45799</v>
      </c>
      <c r="D756">
        <v>719</v>
      </c>
      <c r="G756" s="4">
        <f t="shared" si="25"/>
        <v>45799</v>
      </c>
      <c r="H756">
        <f t="shared" si="26"/>
        <v>7.19</v>
      </c>
    </row>
    <row r="757" spans="3:8" x14ac:dyDescent="0.2">
      <c r="C757" s="4">
        <v>45798</v>
      </c>
      <c r="D757">
        <v>717</v>
      </c>
      <c r="G757" s="4">
        <f t="shared" si="25"/>
        <v>45798</v>
      </c>
      <c r="H757">
        <f t="shared" si="26"/>
        <v>7.17</v>
      </c>
    </row>
    <row r="758" spans="3:8" x14ac:dyDescent="0.2">
      <c r="C758" s="4">
        <v>45797</v>
      </c>
      <c r="D758">
        <v>717</v>
      </c>
      <c r="G758" s="4">
        <f t="shared" si="25"/>
        <v>45797</v>
      </c>
      <c r="H758">
        <f t="shared" si="26"/>
        <v>7.17</v>
      </c>
    </row>
    <row r="759" spans="3:8" x14ac:dyDescent="0.2">
      <c r="C759" s="4">
        <v>45796</v>
      </c>
      <c r="D759">
        <v>713</v>
      </c>
      <c r="G759" s="4">
        <f t="shared" si="25"/>
        <v>45796</v>
      </c>
      <c r="H759">
        <f t="shared" si="26"/>
        <v>7.13</v>
      </c>
    </row>
    <row r="760" spans="3:8" x14ac:dyDescent="0.2">
      <c r="C760" s="4">
        <v>45793</v>
      </c>
      <c r="D760">
        <v>719</v>
      </c>
      <c r="G760" s="4">
        <f t="shared" si="25"/>
        <v>45793</v>
      </c>
      <c r="H760">
        <f t="shared" si="26"/>
        <v>7.19</v>
      </c>
    </row>
    <row r="761" spans="3:8" x14ac:dyDescent="0.2">
      <c r="C761" s="4">
        <v>45792</v>
      </c>
      <c r="D761">
        <v>717</v>
      </c>
      <c r="G761" s="4">
        <f t="shared" si="25"/>
        <v>45792</v>
      </c>
      <c r="H761">
        <f t="shared" si="26"/>
        <v>7.17</v>
      </c>
    </row>
    <row r="762" spans="3:8" x14ac:dyDescent="0.2">
      <c r="C762" s="4">
        <v>45791</v>
      </c>
      <c r="D762">
        <v>716</v>
      </c>
      <c r="G762" s="4">
        <f t="shared" si="25"/>
        <v>45791</v>
      </c>
      <c r="H762">
        <f t="shared" si="26"/>
        <v>7.16</v>
      </c>
    </row>
    <row r="763" spans="3:8" x14ac:dyDescent="0.2">
      <c r="C763" s="4">
        <v>45790</v>
      </c>
      <c r="D763">
        <v>717</v>
      </c>
      <c r="G763" s="4">
        <f t="shared" si="25"/>
        <v>45790</v>
      </c>
      <c r="H763">
        <f t="shared" si="26"/>
        <v>7.17</v>
      </c>
    </row>
    <row r="764" spans="3:8" x14ac:dyDescent="0.2">
      <c r="C764" s="4">
        <v>45789</v>
      </c>
      <c r="D764">
        <v>715</v>
      </c>
      <c r="G764" s="4">
        <f t="shared" si="25"/>
        <v>45789</v>
      </c>
      <c r="H764">
        <f t="shared" si="26"/>
        <v>7.15</v>
      </c>
    </row>
    <row r="765" spans="3:8" x14ac:dyDescent="0.2">
      <c r="C765" s="4">
        <v>45786</v>
      </c>
      <c r="D765">
        <v>710</v>
      </c>
      <c r="G765" s="4">
        <f t="shared" si="25"/>
        <v>45786</v>
      </c>
      <c r="H765">
        <f t="shared" si="26"/>
        <v>7.1</v>
      </c>
    </row>
    <row r="766" spans="3:8" x14ac:dyDescent="0.2">
      <c r="C766" s="4">
        <v>45785</v>
      </c>
      <c r="D766">
        <v>709</v>
      </c>
      <c r="G766" s="4">
        <f t="shared" si="25"/>
        <v>45785</v>
      </c>
      <c r="H766">
        <f t="shared" si="26"/>
        <v>7.09</v>
      </c>
    </row>
    <row r="767" spans="3:8" x14ac:dyDescent="0.2">
      <c r="C767" s="4">
        <v>45784</v>
      </c>
      <c r="D767">
        <v>708</v>
      </c>
      <c r="G767" s="4">
        <f t="shared" si="25"/>
        <v>45784</v>
      </c>
      <c r="H767">
        <f t="shared" si="26"/>
        <v>7.08</v>
      </c>
    </row>
    <row r="768" spans="3:8" x14ac:dyDescent="0.2">
      <c r="C768" s="4">
        <v>45783</v>
      </c>
      <c r="D768">
        <v>709</v>
      </c>
      <c r="G768" s="4">
        <f t="shared" si="25"/>
        <v>45783</v>
      </c>
      <c r="H768">
        <f t="shared" si="26"/>
        <v>7.09</v>
      </c>
    </row>
    <row r="769" spans="3:8" x14ac:dyDescent="0.2">
      <c r="C769" s="4">
        <v>45782</v>
      </c>
      <c r="D769">
        <v>714</v>
      </c>
      <c r="G769" s="4">
        <f t="shared" si="25"/>
        <v>45782</v>
      </c>
      <c r="H769">
        <f t="shared" si="26"/>
        <v>7.14</v>
      </c>
    </row>
    <row r="770" spans="3:8" x14ac:dyDescent="0.2">
      <c r="C770" s="4">
        <v>45779</v>
      </c>
      <c r="D770">
        <v>713</v>
      </c>
      <c r="G770" s="4">
        <f t="shared" si="25"/>
        <v>45779</v>
      </c>
      <c r="H770">
        <f t="shared" si="26"/>
        <v>7.13</v>
      </c>
    </row>
    <row r="771" spans="3:8" x14ac:dyDescent="0.2">
      <c r="C771" s="4">
        <v>45778</v>
      </c>
      <c r="D771">
        <v>708</v>
      </c>
      <c r="G771" s="4">
        <f t="shared" ref="G771:G834" si="27">C771</f>
        <v>45778</v>
      </c>
      <c r="H771">
        <f t="shared" ref="H771:H834" si="28">D771/100</f>
        <v>7.08</v>
      </c>
    </row>
    <row r="772" spans="3:8" x14ac:dyDescent="0.2">
      <c r="C772" s="4">
        <v>45777</v>
      </c>
      <c r="D772">
        <v>708</v>
      </c>
      <c r="G772" s="4">
        <f t="shared" si="27"/>
        <v>45777</v>
      </c>
      <c r="H772">
        <f t="shared" si="28"/>
        <v>7.08</v>
      </c>
    </row>
    <row r="773" spans="3:8" x14ac:dyDescent="0.2">
      <c r="C773" s="4">
        <v>45776</v>
      </c>
      <c r="D773">
        <v>711</v>
      </c>
      <c r="G773" s="4">
        <f t="shared" si="27"/>
        <v>45776</v>
      </c>
      <c r="H773">
        <f t="shared" si="28"/>
        <v>7.11</v>
      </c>
    </row>
    <row r="774" spans="3:8" x14ac:dyDescent="0.2">
      <c r="C774" s="4">
        <v>45775</v>
      </c>
      <c r="D774">
        <v>715</v>
      </c>
      <c r="G774" s="4">
        <f t="shared" si="27"/>
        <v>45775</v>
      </c>
      <c r="H774">
        <f t="shared" si="28"/>
        <v>7.15</v>
      </c>
    </row>
    <row r="775" spans="3:8" x14ac:dyDescent="0.2">
      <c r="C775" s="4">
        <v>45772</v>
      </c>
      <c r="D775">
        <v>713</v>
      </c>
      <c r="G775" s="4">
        <f t="shared" si="27"/>
        <v>45772</v>
      </c>
      <c r="H775">
        <f t="shared" si="28"/>
        <v>7.13</v>
      </c>
    </row>
    <row r="776" spans="3:8" x14ac:dyDescent="0.2">
      <c r="C776" s="4">
        <v>45771</v>
      </c>
      <c r="D776">
        <v>713</v>
      </c>
      <c r="G776" s="4">
        <f t="shared" si="27"/>
        <v>45771</v>
      </c>
      <c r="H776">
        <f t="shared" si="28"/>
        <v>7.13</v>
      </c>
    </row>
    <row r="777" spans="3:8" x14ac:dyDescent="0.2">
      <c r="C777" s="4">
        <v>45770</v>
      </c>
      <c r="D777">
        <v>709</v>
      </c>
      <c r="G777" s="4">
        <f t="shared" si="27"/>
        <v>45770</v>
      </c>
      <c r="H777">
        <f t="shared" si="28"/>
        <v>7.09</v>
      </c>
    </row>
    <row r="778" spans="3:8" x14ac:dyDescent="0.2">
      <c r="C778" s="4">
        <v>45769</v>
      </c>
      <c r="D778">
        <v>706</v>
      </c>
      <c r="G778" s="4">
        <f t="shared" si="27"/>
        <v>45769</v>
      </c>
      <c r="H778">
        <f t="shared" si="28"/>
        <v>7.06</v>
      </c>
    </row>
    <row r="779" spans="3:8" x14ac:dyDescent="0.2">
      <c r="C779" s="4">
        <v>45768</v>
      </c>
      <c r="D779">
        <v>711</v>
      </c>
      <c r="G779" s="4">
        <f t="shared" si="27"/>
        <v>45768</v>
      </c>
      <c r="H779">
        <f t="shared" si="28"/>
        <v>7.11</v>
      </c>
    </row>
    <row r="780" spans="3:8" x14ac:dyDescent="0.2">
      <c r="C780" s="4">
        <v>45765</v>
      </c>
      <c r="D780">
        <v>711</v>
      </c>
      <c r="G780" s="4">
        <f t="shared" si="27"/>
        <v>45765</v>
      </c>
      <c r="H780">
        <f t="shared" si="28"/>
        <v>7.11</v>
      </c>
    </row>
    <row r="781" spans="3:8" x14ac:dyDescent="0.2">
      <c r="C781" s="4">
        <v>45764</v>
      </c>
      <c r="D781">
        <v>711</v>
      </c>
      <c r="G781" s="4">
        <f t="shared" si="27"/>
        <v>45764</v>
      </c>
      <c r="H781">
        <f t="shared" si="28"/>
        <v>7.11</v>
      </c>
    </row>
    <row r="782" spans="3:8" x14ac:dyDescent="0.2">
      <c r="C782" s="4">
        <v>45763</v>
      </c>
      <c r="D782">
        <v>717</v>
      </c>
      <c r="G782" s="4">
        <f t="shared" si="27"/>
        <v>45763</v>
      </c>
      <c r="H782">
        <f t="shared" si="28"/>
        <v>7.17</v>
      </c>
    </row>
    <row r="783" spans="3:8" x14ac:dyDescent="0.2">
      <c r="C783" s="4">
        <v>45762</v>
      </c>
      <c r="D783">
        <v>716</v>
      </c>
      <c r="G783" s="4">
        <f t="shared" si="27"/>
        <v>45762</v>
      </c>
      <c r="H783">
        <f t="shared" si="28"/>
        <v>7.16</v>
      </c>
    </row>
    <row r="784" spans="3:8" x14ac:dyDescent="0.2">
      <c r="C784" s="4">
        <v>45761</v>
      </c>
      <c r="D784">
        <v>715</v>
      </c>
      <c r="G784" s="4">
        <f t="shared" si="27"/>
        <v>45761</v>
      </c>
      <c r="H784">
        <f t="shared" si="28"/>
        <v>7.15</v>
      </c>
    </row>
    <row r="785" spans="3:8" x14ac:dyDescent="0.2">
      <c r="C785" s="4">
        <v>45758</v>
      </c>
      <c r="D785">
        <v>704</v>
      </c>
      <c r="G785" s="4">
        <f t="shared" si="27"/>
        <v>45758</v>
      </c>
      <c r="H785">
        <f t="shared" si="28"/>
        <v>7.04</v>
      </c>
    </row>
    <row r="786" spans="3:8" x14ac:dyDescent="0.2">
      <c r="C786" s="4">
        <v>45757</v>
      </c>
      <c r="D786">
        <v>702</v>
      </c>
      <c r="G786" s="4">
        <f t="shared" si="27"/>
        <v>45757</v>
      </c>
      <c r="H786">
        <f t="shared" si="28"/>
        <v>7.02</v>
      </c>
    </row>
    <row r="787" spans="3:8" x14ac:dyDescent="0.2">
      <c r="C787" s="4">
        <v>45756</v>
      </c>
      <c r="D787">
        <v>692</v>
      </c>
      <c r="G787" s="4">
        <f t="shared" si="27"/>
        <v>45756</v>
      </c>
      <c r="H787">
        <f t="shared" si="28"/>
        <v>6.92</v>
      </c>
    </row>
    <row r="788" spans="3:8" x14ac:dyDescent="0.2">
      <c r="C788" s="4">
        <v>45755</v>
      </c>
      <c r="D788">
        <v>695</v>
      </c>
      <c r="G788" s="4">
        <f t="shared" si="27"/>
        <v>45755</v>
      </c>
      <c r="H788">
        <f t="shared" si="28"/>
        <v>6.95</v>
      </c>
    </row>
    <row r="789" spans="3:8" x14ac:dyDescent="0.2">
      <c r="C789" s="4">
        <v>45754</v>
      </c>
      <c r="D789">
        <v>686</v>
      </c>
      <c r="G789" s="4">
        <f t="shared" si="27"/>
        <v>45754</v>
      </c>
      <c r="H789">
        <f t="shared" si="28"/>
        <v>6.86</v>
      </c>
    </row>
    <row r="790" spans="3:8" x14ac:dyDescent="0.2">
      <c r="C790" s="4">
        <v>45751</v>
      </c>
      <c r="D790">
        <v>708</v>
      </c>
      <c r="G790" s="4">
        <f t="shared" si="27"/>
        <v>45751</v>
      </c>
      <c r="H790">
        <f t="shared" si="28"/>
        <v>7.08</v>
      </c>
    </row>
    <row r="791" spans="3:8" x14ac:dyDescent="0.2">
      <c r="C791" s="4">
        <v>45750</v>
      </c>
      <c r="D791">
        <v>716</v>
      </c>
      <c r="G791" s="4">
        <f t="shared" si="27"/>
        <v>45750</v>
      </c>
      <c r="H791">
        <f t="shared" si="28"/>
        <v>7.16</v>
      </c>
    </row>
    <row r="792" spans="3:8" x14ac:dyDescent="0.2">
      <c r="C792" s="4">
        <v>45749</v>
      </c>
      <c r="D792">
        <v>718</v>
      </c>
      <c r="G792" s="4">
        <f t="shared" si="27"/>
        <v>45749</v>
      </c>
      <c r="H792">
        <f t="shared" si="28"/>
        <v>7.18</v>
      </c>
    </row>
    <row r="793" spans="3:8" x14ac:dyDescent="0.2">
      <c r="C793" s="4">
        <v>45748</v>
      </c>
      <c r="D793">
        <v>721</v>
      </c>
      <c r="G793" s="4">
        <f t="shared" si="27"/>
        <v>45748</v>
      </c>
      <c r="H793">
        <f t="shared" si="28"/>
        <v>7.21</v>
      </c>
    </row>
    <row r="794" spans="3:8" x14ac:dyDescent="0.2">
      <c r="C794" s="4">
        <v>45747</v>
      </c>
      <c r="D794">
        <v>724</v>
      </c>
      <c r="G794" s="4">
        <f t="shared" si="27"/>
        <v>45747</v>
      </c>
      <c r="H794">
        <f t="shared" si="28"/>
        <v>7.24</v>
      </c>
    </row>
    <row r="795" spans="3:8" x14ac:dyDescent="0.2">
      <c r="C795" s="4">
        <v>45744</v>
      </c>
      <c r="D795">
        <v>726</v>
      </c>
      <c r="G795" s="4">
        <f t="shared" si="27"/>
        <v>45744</v>
      </c>
      <c r="H795">
        <f t="shared" si="28"/>
        <v>7.26</v>
      </c>
    </row>
    <row r="796" spans="3:8" x14ac:dyDescent="0.2">
      <c r="C796" s="4">
        <v>45743</v>
      </c>
      <c r="D796">
        <v>732</v>
      </c>
      <c r="G796" s="4">
        <f t="shared" si="27"/>
        <v>45743</v>
      </c>
      <c r="H796">
        <f t="shared" si="28"/>
        <v>7.32</v>
      </c>
    </row>
    <row r="797" spans="3:8" x14ac:dyDescent="0.2">
      <c r="C797" s="4">
        <v>45742</v>
      </c>
      <c r="D797">
        <v>732</v>
      </c>
      <c r="G797" s="4">
        <f t="shared" si="27"/>
        <v>45742</v>
      </c>
      <c r="H797">
        <f t="shared" si="28"/>
        <v>7.32</v>
      </c>
    </row>
    <row r="798" spans="3:8" x14ac:dyDescent="0.2">
      <c r="C798" s="4">
        <v>45741</v>
      </c>
      <c r="D798">
        <v>730</v>
      </c>
      <c r="G798" s="4">
        <f t="shared" si="27"/>
        <v>45741</v>
      </c>
      <c r="H798">
        <f t="shared" si="28"/>
        <v>7.3</v>
      </c>
    </row>
    <row r="799" spans="3:8" x14ac:dyDescent="0.2">
      <c r="C799" s="4">
        <v>45740</v>
      </c>
      <c r="D799">
        <v>725</v>
      </c>
      <c r="G799" s="4">
        <f t="shared" si="27"/>
        <v>45740</v>
      </c>
      <c r="H799">
        <f t="shared" si="28"/>
        <v>7.25</v>
      </c>
    </row>
    <row r="800" spans="3:8" x14ac:dyDescent="0.2">
      <c r="C800" s="4">
        <v>45737</v>
      </c>
      <c r="D800">
        <v>725</v>
      </c>
      <c r="G800" s="4">
        <f t="shared" si="27"/>
        <v>45737</v>
      </c>
      <c r="H800">
        <f t="shared" si="28"/>
        <v>7.25</v>
      </c>
    </row>
    <row r="801" spans="3:8" x14ac:dyDescent="0.2">
      <c r="C801" s="4">
        <v>45736</v>
      </c>
      <c r="D801">
        <v>724</v>
      </c>
      <c r="G801" s="4">
        <f t="shared" si="27"/>
        <v>45736</v>
      </c>
      <c r="H801">
        <f t="shared" si="28"/>
        <v>7.24</v>
      </c>
    </row>
    <row r="802" spans="3:8" x14ac:dyDescent="0.2">
      <c r="C802" s="4">
        <v>45735</v>
      </c>
      <c r="D802">
        <v>714</v>
      </c>
      <c r="G802" s="4">
        <f t="shared" si="27"/>
        <v>45735</v>
      </c>
      <c r="H802">
        <f t="shared" si="28"/>
        <v>7.14</v>
      </c>
    </row>
    <row r="803" spans="3:8" x14ac:dyDescent="0.2">
      <c r="C803" s="4">
        <v>45734</v>
      </c>
      <c r="D803">
        <v>711</v>
      </c>
      <c r="G803" s="4">
        <f t="shared" si="27"/>
        <v>45734</v>
      </c>
      <c r="H803">
        <f t="shared" si="28"/>
        <v>7.11</v>
      </c>
    </row>
    <row r="804" spans="3:8" x14ac:dyDescent="0.2">
      <c r="C804" s="4">
        <v>45733</v>
      </c>
      <c r="D804">
        <v>720</v>
      </c>
      <c r="G804" s="4">
        <f t="shared" si="27"/>
        <v>45733</v>
      </c>
      <c r="H804">
        <f t="shared" si="28"/>
        <v>7.2</v>
      </c>
    </row>
    <row r="805" spans="3:8" x14ac:dyDescent="0.2">
      <c r="C805" s="4">
        <v>45730</v>
      </c>
      <c r="D805">
        <v>719</v>
      </c>
      <c r="G805" s="4">
        <f t="shared" si="27"/>
        <v>45730</v>
      </c>
      <c r="H805">
        <f t="shared" si="28"/>
        <v>7.19</v>
      </c>
    </row>
    <row r="806" spans="3:8" x14ac:dyDescent="0.2">
      <c r="C806" s="4">
        <v>45729</v>
      </c>
      <c r="D806">
        <v>718</v>
      </c>
      <c r="G806" s="4">
        <f t="shared" si="27"/>
        <v>45729</v>
      </c>
      <c r="H806">
        <f t="shared" si="28"/>
        <v>7.18</v>
      </c>
    </row>
    <row r="807" spans="3:8" x14ac:dyDescent="0.2">
      <c r="C807" s="4">
        <v>45728</v>
      </c>
      <c r="D807">
        <v>719</v>
      </c>
      <c r="G807" s="4">
        <f t="shared" si="27"/>
        <v>45728</v>
      </c>
      <c r="H807">
        <f t="shared" si="28"/>
        <v>7.19</v>
      </c>
    </row>
    <row r="808" spans="3:8" x14ac:dyDescent="0.2">
      <c r="C808" s="4">
        <v>45727</v>
      </c>
      <c r="D808">
        <v>720</v>
      </c>
      <c r="G808" s="4">
        <f t="shared" si="27"/>
        <v>45727</v>
      </c>
      <c r="H808">
        <f t="shared" si="28"/>
        <v>7.2</v>
      </c>
    </row>
    <row r="809" spans="3:8" x14ac:dyDescent="0.2">
      <c r="C809" s="4">
        <v>45726</v>
      </c>
      <c r="D809">
        <v>724</v>
      </c>
      <c r="G809" s="4">
        <f t="shared" si="27"/>
        <v>45726</v>
      </c>
      <c r="H809">
        <f t="shared" si="28"/>
        <v>7.24</v>
      </c>
    </row>
    <row r="810" spans="3:8" x14ac:dyDescent="0.2">
      <c r="C810" s="4">
        <v>45723</v>
      </c>
      <c r="D810">
        <v>720</v>
      </c>
      <c r="G810" s="4">
        <f t="shared" si="27"/>
        <v>45723</v>
      </c>
      <c r="H810">
        <f t="shared" si="28"/>
        <v>7.2</v>
      </c>
    </row>
    <row r="811" spans="3:8" x14ac:dyDescent="0.2">
      <c r="C811" s="4">
        <v>45722</v>
      </c>
      <c r="D811">
        <v>721</v>
      </c>
      <c r="G811" s="4">
        <f t="shared" si="27"/>
        <v>45722</v>
      </c>
      <c r="H811">
        <f t="shared" si="28"/>
        <v>7.21</v>
      </c>
    </row>
    <row r="812" spans="3:8" x14ac:dyDescent="0.2">
      <c r="C812" s="4">
        <v>45721</v>
      </c>
      <c r="D812">
        <v>725</v>
      </c>
      <c r="G812" s="4">
        <f t="shared" si="27"/>
        <v>45721</v>
      </c>
      <c r="H812">
        <f t="shared" si="28"/>
        <v>7.25</v>
      </c>
    </row>
    <row r="813" spans="3:8" x14ac:dyDescent="0.2">
      <c r="C813" s="4">
        <v>45720</v>
      </c>
      <c r="D813">
        <v>732</v>
      </c>
      <c r="G813" s="4">
        <f t="shared" si="27"/>
        <v>45720</v>
      </c>
      <c r="H813">
        <f t="shared" si="28"/>
        <v>7.32</v>
      </c>
    </row>
    <row r="814" spans="3:8" x14ac:dyDescent="0.2">
      <c r="C814" s="4">
        <v>45719</v>
      </c>
      <c r="D814">
        <v>741</v>
      </c>
      <c r="G814" s="4">
        <f t="shared" si="27"/>
        <v>45719</v>
      </c>
      <c r="H814">
        <f t="shared" si="28"/>
        <v>7.41</v>
      </c>
    </row>
    <row r="815" spans="3:8" x14ac:dyDescent="0.2">
      <c r="C815" s="4">
        <v>45716</v>
      </c>
      <c r="D815">
        <v>739</v>
      </c>
      <c r="G815" s="4">
        <f t="shared" si="27"/>
        <v>45716</v>
      </c>
      <c r="H815">
        <f t="shared" si="28"/>
        <v>7.39</v>
      </c>
    </row>
    <row r="816" spans="3:8" x14ac:dyDescent="0.2">
      <c r="C816" s="4">
        <v>45715</v>
      </c>
      <c r="D816">
        <v>741</v>
      </c>
      <c r="G816" s="4">
        <f t="shared" si="27"/>
        <v>45715</v>
      </c>
      <c r="H816">
        <f t="shared" si="28"/>
        <v>7.41</v>
      </c>
    </row>
    <row r="817" spans="3:8" x14ac:dyDescent="0.2">
      <c r="C817" s="4">
        <v>45714</v>
      </c>
      <c r="D817">
        <v>741</v>
      </c>
      <c r="G817" s="4">
        <f t="shared" si="27"/>
        <v>45714</v>
      </c>
      <c r="H817">
        <f t="shared" si="28"/>
        <v>7.41</v>
      </c>
    </row>
    <row r="818" spans="3:8" x14ac:dyDescent="0.2">
      <c r="C818" s="4">
        <v>45713</v>
      </c>
      <c r="D818">
        <v>741</v>
      </c>
      <c r="G818" s="4">
        <f t="shared" si="27"/>
        <v>45713</v>
      </c>
      <c r="H818">
        <f t="shared" si="28"/>
        <v>7.41</v>
      </c>
    </row>
    <row r="819" spans="3:8" x14ac:dyDescent="0.2">
      <c r="C819" s="4">
        <v>45712</v>
      </c>
      <c r="D819">
        <v>741</v>
      </c>
      <c r="G819" s="4">
        <f t="shared" si="27"/>
        <v>45712</v>
      </c>
      <c r="H819">
        <f t="shared" si="28"/>
        <v>7.41</v>
      </c>
    </row>
    <row r="820" spans="3:8" x14ac:dyDescent="0.2">
      <c r="C820" s="4">
        <v>45709</v>
      </c>
      <c r="D820">
        <v>740</v>
      </c>
      <c r="G820" s="4">
        <f t="shared" si="27"/>
        <v>45709</v>
      </c>
      <c r="H820">
        <f t="shared" si="28"/>
        <v>7.4</v>
      </c>
    </row>
    <row r="821" spans="3:8" x14ac:dyDescent="0.2">
      <c r="C821" s="4">
        <v>45708</v>
      </c>
      <c r="D821">
        <v>737</v>
      </c>
      <c r="G821" s="4">
        <f t="shared" si="27"/>
        <v>45708</v>
      </c>
      <c r="H821">
        <f t="shared" si="28"/>
        <v>7.37</v>
      </c>
    </row>
    <row r="822" spans="3:8" x14ac:dyDescent="0.2">
      <c r="C822" s="4">
        <v>45707</v>
      </c>
      <c r="D822">
        <v>741</v>
      </c>
      <c r="G822" s="4">
        <f t="shared" si="27"/>
        <v>45707</v>
      </c>
      <c r="H822">
        <f t="shared" si="28"/>
        <v>7.41</v>
      </c>
    </row>
    <row r="823" spans="3:8" x14ac:dyDescent="0.2">
      <c r="C823" s="4">
        <v>45706</v>
      </c>
      <c r="D823">
        <v>741</v>
      </c>
      <c r="G823" s="4">
        <f t="shared" si="27"/>
        <v>45706</v>
      </c>
      <c r="H823">
        <f t="shared" si="28"/>
        <v>7.41</v>
      </c>
    </row>
    <row r="824" spans="3:8" x14ac:dyDescent="0.2">
      <c r="C824" s="4">
        <v>45705</v>
      </c>
      <c r="D824">
        <v>739</v>
      </c>
      <c r="G824" s="4">
        <f t="shared" si="27"/>
        <v>45705</v>
      </c>
      <c r="H824">
        <f t="shared" si="28"/>
        <v>7.39</v>
      </c>
    </row>
    <row r="825" spans="3:8" x14ac:dyDescent="0.2">
      <c r="C825" s="4">
        <v>45702</v>
      </c>
      <c r="D825">
        <v>741</v>
      </c>
      <c r="G825" s="4">
        <f t="shared" si="27"/>
        <v>45702</v>
      </c>
      <c r="H825">
        <f t="shared" si="28"/>
        <v>7.41</v>
      </c>
    </row>
    <row r="826" spans="3:8" x14ac:dyDescent="0.2">
      <c r="C826" s="4">
        <v>45701</v>
      </c>
      <c r="D826">
        <v>739</v>
      </c>
      <c r="G826" s="4">
        <f t="shared" si="27"/>
        <v>45701</v>
      </c>
      <c r="H826">
        <f t="shared" si="28"/>
        <v>7.39</v>
      </c>
    </row>
    <row r="827" spans="3:8" x14ac:dyDescent="0.2">
      <c r="C827" s="4">
        <v>45700</v>
      </c>
      <c r="D827">
        <v>738</v>
      </c>
      <c r="G827" s="4">
        <f t="shared" si="27"/>
        <v>45700</v>
      </c>
      <c r="H827">
        <f t="shared" si="28"/>
        <v>7.38</v>
      </c>
    </row>
    <row r="828" spans="3:8" x14ac:dyDescent="0.2">
      <c r="C828" s="4">
        <v>45699</v>
      </c>
      <c r="D828">
        <v>739</v>
      </c>
      <c r="G828" s="4">
        <f t="shared" si="27"/>
        <v>45699</v>
      </c>
      <c r="H828">
        <f t="shared" si="28"/>
        <v>7.39</v>
      </c>
    </row>
    <row r="829" spans="3:8" x14ac:dyDescent="0.2">
      <c r="C829" s="4">
        <v>45698</v>
      </c>
      <c r="D829">
        <v>740</v>
      </c>
      <c r="G829" s="4">
        <f t="shared" si="27"/>
        <v>45698</v>
      </c>
      <c r="H829">
        <f t="shared" si="28"/>
        <v>7.4</v>
      </c>
    </row>
    <row r="830" spans="3:8" x14ac:dyDescent="0.2">
      <c r="C830" s="4">
        <v>45695</v>
      </c>
      <c r="D830">
        <v>742</v>
      </c>
      <c r="G830" s="4">
        <f t="shared" si="27"/>
        <v>45695</v>
      </c>
      <c r="H830">
        <f t="shared" si="28"/>
        <v>7.42</v>
      </c>
    </row>
    <row r="831" spans="3:8" x14ac:dyDescent="0.2">
      <c r="C831" s="4">
        <v>45694</v>
      </c>
      <c r="D831">
        <v>742</v>
      </c>
      <c r="G831" s="4">
        <f t="shared" si="27"/>
        <v>45694</v>
      </c>
      <c r="H831">
        <f t="shared" si="28"/>
        <v>7.42</v>
      </c>
    </row>
    <row r="832" spans="3:8" x14ac:dyDescent="0.2">
      <c r="C832" s="4">
        <v>45693</v>
      </c>
      <c r="D832">
        <v>735</v>
      </c>
      <c r="G832" s="4">
        <f t="shared" si="27"/>
        <v>45693</v>
      </c>
      <c r="H832">
        <f t="shared" si="28"/>
        <v>7.35</v>
      </c>
    </row>
    <row r="833" spans="3:8" x14ac:dyDescent="0.2">
      <c r="C833" s="4">
        <v>45692</v>
      </c>
      <c r="D833">
        <v>739</v>
      </c>
      <c r="G833" s="4">
        <f t="shared" si="27"/>
        <v>45692</v>
      </c>
      <c r="H833">
        <f t="shared" si="28"/>
        <v>7.39</v>
      </c>
    </row>
    <row r="834" spans="3:8" x14ac:dyDescent="0.2">
      <c r="C834" s="4">
        <v>45691</v>
      </c>
      <c r="D834">
        <v>741</v>
      </c>
      <c r="G834" s="4">
        <f t="shared" si="27"/>
        <v>45691</v>
      </c>
      <c r="H834">
        <f t="shared" si="28"/>
        <v>7.41</v>
      </c>
    </row>
    <row r="835" spans="3:8" x14ac:dyDescent="0.2">
      <c r="C835" s="4">
        <v>45688</v>
      </c>
      <c r="D835">
        <v>759</v>
      </c>
      <c r="G835" s="4">
        <f t="shared" ref="G835:G898" si="29">C835</f>
        <v>45688</v>
      </c>
      <c r="H835">
        <f t="shared" ref="H835:H898" si="30">D835/100</f>
        <v>7.59</v>
      </c>
    </row>
    <row r="836" spans="3:8" x14ac:dyDescent="0.2">
      <c r="C836" s="4">
        <v>45687</v>
      </c>
      <c r="D836">
        <v>758</v>
      </c>
      <c r="G836" s="4">
        <f t="shared" si="29"/>
        <v>45687</v>
      </c>
      <c r="H836">
        <f t="shared" si="30"/>
        <v>7.58</v>
      </c>
    </row>
    <row r="837" spans="3:8" x14ac:dyDescent="0.2">
      <c r="C837" s="4">
        <v>45686</v>
      </c>
      <c r="D837">
        <v>760</v>
      </c>
      <c r="G837" s="4">
        <f t="shared" si="29"/>
        <v>45686</v>
      </c>
      <c r="H837">
        <f t="shared" si="30"/>
        <v>7.6</v>
      </c>
    </row>
    <row r="838" spans="3:8" x14ac:dyDescent="0.2">
      <c r="C838" s="4">
        <v>45685</v>
      </c>
      <c r="D838">
        <v>760</v>
      </c>
      <c r="G838" s="4">
        <f t="shared" si="29"/>
        <v>45685</v>
      </c>
      <c r="H838">
        <f t="shared" si="30"/>
        <v>7.6</v>
      </c>
    </row>
    <row r="839" spans="3:8" x14ac:dyDescent="0.2">
      <c r="C839" s="4">
        <v>45684</v>
      </c>
      <c r="D839">
        <v>760</v>
      </c>
      <c r="G839" s="4">
        <f t="shared" si="29"/>
        <v>45684</v>
      </c>
      <c r="H839">
        <f t="shared" si="30"/>
        <v>7.6</v>
      </c>
    </row>
    <row r="840" spans="3:8" x14ac:dyDescent="0.2">
      <c r="C840" s="4">
        <v>45681</v>
      </c>
      <c r="D840">
        <v>760</v>
      </c>
      <c r="G840" s="4">
        <f t="shared" si="29"/>
        <v>45681</v>
      </c>
      <c r="H840">
        <f t="shared" si="30"/>
        <v>7.6</v>
      </c>
    </row>
    <row r="841" spans="3:8" x14ac:dyDescent="0.2">
      <c r="C841" s="4">
        <v>45680</v>
      </c>
      <c r="D841">
        <v>759</v>
      </c>
      <c r="G841" s="4">
        <f t="shared" si="29"/>
        <v>45680</v>
      </c>
      <c r="H841">
        <f t="shared" si="30"/>
        <v>7.59</v>
      </c>
    </row>
    <row r="842" spans="3:8" x14ac:dyDescent="0.2">
      <c r="C842" s="4">
        <v>45679</v>
      </c>
      <c r="D842">
        <v>760</v>
      </c>
      <c r="G842" s="4">
        <f t="shared" si="29"/>
        <v>45679</v>
      </c>
      <c r="H842">
        <f t="shared" si="30"/>
        <v>7.6</v>
      </c>
    </row>
    <row r="843" spans="3:8" x14ac:dyDescent="0.2">
      <c r="C843" s="4">
        <v>45678</v>
      </c>
      <c r="D843">
        <v>757</v>
      </c>
      <c r="G843" s="4">
        <f t="shared" si="29"/>
        <v>45678</v>
      </c>
      <c r="H843">
        <f t="shared" si="30"/>
        <v>7.57</v>
      </c>
    </row>
    <row r="844" spans="3:8" x14ac:dyDescent="0.2">
      <c r="C844" s="4">
        <v>45677</v>
      </c>
      <c r="D844">
        <v>751</v>
      </c>
      <c r="G844" s="4">
        <f t="shared" si="29"/>
        <v>45677</v>
      </c>
      <c r="H844">
        <f t="shared" si="30"/>
        <v>7.51</v>
      </c>
    </row>
    <row r="845" spans="3:8" x14ac:dyDescent="0.2">
      <c r="C845" s="4">
        <v>45674</v>
      </c>
      <c r="D845">
        <v>750</v>
      </c>
      <c r="G845" s="4">
        <f t="shared" si="29"/>
        <v>45674</v>
      </c>
      <c r="H845">
        <f t="shared" si="30"/>
        <v>7.5</v>
      </c>
    </row>
    <row r="846" spans="3:8" x14ac:dyDescent="0.2">
      <c r="C846" s="4">
        <v>45673</v>
      </c>
      <c r="D846">
        <v>747</v>
      </c>
      <c r="G846" s="4">
        <f t="shared" si="29"/>
        <v>45673</v>
      </c>
      <c r="H846">
        <f t="shared" si="30"/>
        <v>7.47</v>
      </c>
    </row>
    <row r="847" spans="3:8" x14ac:dyDescent="0.2">
      <c r="C847" s="4">
        <v>45672</v>
      </c>
      <c r="D847">
        <v>745</v>
      </c>
      <c r="G847" s="4">
        <f t="shared" si="29"/>
        <v>45672</v>
      </c>
      <c r="H847">
        <f t="shared" si="30"/>
        <v>7.45</v>
      </c>
    </row>
    <row r="848" spans="3:8" x14ac:dyDescent="0.2">
      <c r="C848" s="4">
        <v>45671</v>
      </c>
      <c r="D848">
        <v>749</v>
      </c>
      <c r="G848" s="4">
        <f t="shared" si="29"/>
        <v>45671</v>
      </c>
      <c r="H848">
        <f t="shared" si="30"/>
        <v>7.49</v>
      </c>
    </row>
    <row r="849" spans="2:8" x14ac:dyDescent="0.2">
      <c r="C849" s="4">
        <v>45670</v>
      </c>
      <c r="D849">
        <v>743</v>
      </c>
      <c r="G849" s="4">
        <f t="shared" si="29"/>
        <v>45670</v>
      </c>
      <c r="H849">
        <f t="shared" si="30"/>
        <v>7.43</v>
      </c>
    </row>
    <row r="850" spans="2:8" x14ac:dyDescent="0.2">
      <c r="C850" s="4">
        <v>45667</v>
      </c>
      <c r="D850">
        <v>749</v>
      </c>
      <c r="G850" s="4">
        <f t="shared" si="29"/>
        <v>45667</v>
      </c>
      <c r="H850">
        <f t="shared" si="30"/>
        <v>7.49</v>
      </c>
    </row>
    <row r="851" spans="2:8" x14ac:dyDescent="0.2">
      <c r="C851" s="4">
        <v>45666</v>
      </c>
      <c r="D851">
        <v>751</v>
      </c>
      <c r="G851" s="4">
        <f t="shared" si="29"/>
        <v>45666</v>
      </c>
      <c r="H851">
        <f t="shared" si="30"/>
        <v>7.51</v>
      </c>
    </row>
    <row r="852" spans="2:8" x14ac:dyDescent="0.2">
      <c r="C852" s="4">
        <v>45665</v>
      </c>
      <c r="D852">
        <v>755</v>
      </c>
      <c r="G852" s="4">
        <f t="shared" si="29"/>
        <v>45665</v>
      </c>
      <c r="H852">
        <f t="shared" si="30"/>
        <v>7.55</v>
      </c>
    </row>
    <row r="853" spans="2:8" x14ac:dyDescent="0.2">
      <c r="C853" s="4">
        <v>45664</v>
      </c>
      <c r="D853">
        <v>749</v>
      </c>
      <c r="G853" s="4">
        <f t="shared" si="29"/>
        <v>45664</v>
      </c>
      <c r="H853">
        <f t="shared" si="30"/>
        <v>7.49</v>
      </c>
    </row>
    <row r="854" spans="2:8" x14ac:dyDescent="0.2">
      <c r="C854" s="4">
        <v>45663</v>
      </c>
      <c r="D854">
        <v>743</v>
      </c>
      <c r="G854" s="4">
        <f t="shared" si="29"/>
        <v>45663</v>
      </c>
      <c r="H854">
        <f t="shared" si="30"/>
        <v>7.43</v>
      </c>
    </row>
    <row r="855" spans="2:8" x14ac:dyDescent="0.2">
      <c r="C855" s="4">
        <v>45660</v>
      </c>
      <c r="D855">
        <v>747</v>
      </c>
      <c r="G855" s="4">
        <f t="shared" si="29"/>
        <v>45660</v>
      </c>
      <c r="H855">
        <f t="shared" si="30"/>
        <v>7.47</v>
      </c>
    </row>
    <row r="856" spans="2:8" x14ac:dyDescent="0.2">
      <c r="C856" s="4">
        <v>45659</v>
      </c>
      <c r="D856">
        <v>744</v>
      </c>
      <c r="G856" s="4">
        <f t="shared" si="29"/>
        <v>45659</v>
      </c>
      <c r="H856">
        <f t="shared" si="30"/>
        <v>7.44</v>
      </c>
    </row>
    <row r="857" spans="2:8" x14ac:dyDescent="0.2">
      <c r="C857" s="4">
        <v>45658</v>
      </c>
      <c r="D857">
        <v>741</v>
      </c>
      <c r="G857" s="4">
        <f t="shared" si="29"/>
        <v>45658</v>
      </c>
      <c r="H857">
        <f t="shared" si="30"/>
        <v>7.41</v>
      </c>
    </row>
    <row r="858" spans="2:8" x14ac:dyDescent="0.2">
      <c r="B858" t="s">
        <v>208</v>
      </c>
      <c r="C858" s="4">
        <v>45957</v>
      </c>
      <c r="D858">
        <v>915</v>
      </c>
      <c r="F858" t="str">
        <f t="shared" ref="F858" si="31">B858</f>
        <v>AGL</v>
      </c>
      <c r="G858" s="4">
        <f t="shared" si="29"/>
        <v>45957</v>
      </c>
      <c r="H858">
        <f t="shared" si="30"/>
        <v>9.15</v>
      </c>
    </row>
    <row r="859" spans="2:8" x14ac:dyDescent="0.2">
      <c r="C859" s="4">
        <v>45954</v>
      </c>
      <c r="D859">
        <v>915</v>
      </c>
      <c r="G859" s="4">
        <f t="shared" si="29"/>
        <v>45954</v>
      </c>
      <c r="H859">
        <f t="shared" si="30"/>
        <v>9.15</v>
      </c>
    </row>
    <row r="860" spans="2:8" x14ac:dyDescent="0.2">
      <c r="C860" s="4">
        <v>45953</v>
      </c>
      <c r="D860">
        <v>921.00000000000011</v>
      </c>
      <c r="G860" s="4">
        <f t="shared" si="29"/>
        <v>45953</v>
      </c>
      <c r="H860">
        <f t="shared" si="30"/>
        <v>9.2100000000000009</v>
      </c>
    </row>
    <row r="861" spans="2:8" x14ac:dyDescent="0.2">
      <c r="C861" s="4">
        <v>45952</v>
      </c>
      <c r="D861">
        <v>893</v>
      </c>
      <c r="G861" s="4">
        <f t="shared" si="29"/>
        <v>45952</v>
      </c>
      <c r="H861">
        <f t="shared" si="30"/>
        <v>8.93</v>
      </c>
    </row>
    <row r="862" spans="2:8" x14ac:dyDescent="0.2">
      <c r="C862" s="4">
        <v>45951</v>
      </c>
      <c r="D862">
        <v>888.00000000000011</v>
      </c>
      <c r="G862" s="4">
        <f t="shared" si="29"/>
        <v>45951</v>
      </c>
      <c r="H862">
        <f t="shared" si="30"/>
        <v>8.8800000000000008</v>
      </c>
    </row>
    <row r="863" spans="2:8" x14ac:dyDescent="0.2">
      <c r="C863" s="4">
        <v>45950</v>
      </c>
      <c r="D863">
        <v>884</v>
      </c>
      <c r="G863" s="4">
        <f t="shared" si="29"/>
        <v>45950</v>
      </c>
      <c r="H863">
        <f t="shared" si="30"/>
        <v>8.84</v>
      </c>
    </row>
    <row r="864" spans="2:8" x14ac:dyDescent="0.2">
      <c r="C864" s="4">
        <v>45947</v>
      </c>
      <c r="D864">
        <v>888.00000000000011</v>
      </c>
      <c r="G864" s="4">
        <f t="shared" si="29"/>
        <v>45947</v>
      </c>
      <c r="H864">
        <f t="shared" si="30"/>
        <v>8.8800000000000008</v>
      </c>
    </row>
    <row r="865" spans="3:8" x14ac:dyDescent="0.2">
      <c r="C865" s="4">
        <v>45946</v>
      </c>
      <c r="D865">
        <v>897.00000000000011</v>
      </c>
      <c r="G865" s="4">
        <f t="shared" si="29"/>
        <v>45946</v>
      </c>
      <c r="H865">
        <f t="shared" si="30"/>
        <v>8.9700000000000006</v>
      </c>
    </row>
    <row r="866" spans="3:8" x14ac:dyDescent="0.2">
      <c r="C866" s="4">
        <v>45945</v>
      </c>
      <c r="D866">
        <v>893</v>
      </c>
      <c r="G866" s="4">
        <f t="shared" si="29"/>
        <v>45945</v>
      </c>
      <c r="H866">
        <f t="shared" si="30"/>
        <v>8.93</v>
      </c>
    </row>
    <row r="867" spans="3:8" x14ac:dyDescent="0.2">
      <c r="C867" s="4">
        <v>45944</v>
      </c>
      <c r="D867">
        <v>888.00000000000011</v>
      </c>
      <c r="G867" s="4">
        <f t="shared" si="29"/>
        <v>45944</v>
      </c>
      <c r="H867">
        <f t="shared" si="30"/>
        <v>8.8800000000000008</v>
      </c>
    </row>
    <row r="868" spans="3:8" x14ac:dyDescent="0.2">
      <c r="C868" s="4">
        <v>45943</v>
      </c>
      <c r="D868">
        <v>883</v>
      </c>
      <c r="G868" s="4">
        <f t="shared" si="29"/>
        <v>45943</v>
      </c>
      <c r="H868">
        <f t="shared" si="30"/>
        <v>8.83</v>
      </c>
    </row>
    <row r="869" spans="3:8" x14ac:dyDescent="0.2">
      <c r="C869" s="4">
        <v>45940</v>
      </c>
      <c r="D869">
        <v>890</v>
      </c>
      <c r="G869" s="4">
        <f t="shared" si="29"/>
        <v>45940</v>
      </c>
      <c r="H869">
        <f t="shared" si="30"/>
        <v>8.9</v>
      </c>
    </row>
    <row r="870" spans="3:8" x14ac:dyDescent="0.2">
      <c r="C870" s="4">
        <v>45939</v>
      </c>
      <c r="D870">
        <v>888.00000000000011</v>
      </c>
      <c r="G870" s="4">
        <f t="shared" si="29"/>
        <v>45939</v>
      </c>
      <c r="H870">
        <f t="shared" si="30"/>
        <v>8.8800000000000008</v>
      </c>
    </row>
    <row r="871" spans="3:8" x14ac:dyDescent="0.2">
      <c r="C871" s="4">
        <v>45938</v>
      </c>
      <c r="D871">
        <v>902</v>
      </c>
      <c r="G871" s="4">
        <f t="shared" si="29"/>
        <v>45938</v>
      </c>
      <c r="H871">
        <f t="shared" si="30"/>
        <v>9.02</v>
      </c>
    </row>
    <row r="872" spans="3:8" x14ac:dyDescent="0.2">
      <c r="C872" s="4">
        <v>45937</v>
      </c>
      <c r="D872">
        <v>898</v>
      </c>
      <c r="G872" s="4">
        <f t="shared" si="29"/>
        <v>45937</v>
      </c>
      <c r="H872">
        <f t="shared" si="30"/>
        <v>8.98</v>
      </c>
    </row>
    <row r="873" spans="3:8" x14ac:dyDescent="0.2">
      <c r="C873" s="4">
        <v>45936</v>
      </c>
      <c r="D873">
        <v>902</v>
      </c>
      <c r="G873" s="4">
        <f t="shared" si="29"/>
        <v>45936</v>
      </c>
      <c r="H873">
        <f t="shared" si="30"/>
        <v>9.02</v>
      </c>
    </row>
    <row r="874" spans="3:8" x14ac:dyDescent="0.2">
      <c r="C874" s="4">
        <v>45933</v>
      </c>
      <c r="D874">
        <v>909</v>
      </c>
      <c r="G874" s="4">
        <f t="shared" si="29"/>
        <v>45933</v>
      </c>
      <c r="H874">
        <f t="shared" si="30"/>
        <v>9.09</v>
      </c>
    </row>
    <row r="875" spans="3:8" x14ac:dyDescent="0.2">
      <c r="C875" s="4">
        <v>45932</v>
      </c>
      <c r="D875">
        <v>917</v>
      </c>
      <c r="G875" s="4">
        <f t="shared" si="29"/>
        <v>45932</v>
      </c>
      <c r="H875">
        <f t="shared" si="30"/>
        <v>9.17</v>
      </c>
    </row>
    <row r="876" spans="3:8" x14ac:dyDescent="0.2">
      <c r="C876" s="4">
        <v>45931</v>
      </c>
      <c r="D876">
        <v>922.00000000000011</v>
      </c>
      <c r="G876" s="4">
        <f t="shared" si="29"/>
        <v>45931</v>
      </c>
      <c r="H876">
        <f t="shared" si="30"/>
        <v>9.2200000000000006</v>
      </c>
    </row>
    <row r="877" spans="3:8" x14ac:dyDescent="0.2">
      <c r="C877" s="4">
        <v>45930</v>
      </c>
      <c r="D877">
        <v>885</v>
      </c>
      <c r="G877" s="4">
        <f t="shared" si="29"/>
        <v>45930</v>
      </c>
      <c r="H877">
        <f t="shared" si="30"/>
        <v>8.85</v>
      </c>
    </row>
    <row r="878" spans="3:8" x14ac:dyDescent="0.2">
      <c r="C878" s="4">
        <v>45929</v>
      </c>
      <c r="D878">
        <v>891</v>
      </c>
      <c r="G878" s="4">
        <f t="shared" si="29"/>
        <v>45929</v>
      </c>
      <c r="H878">
        <f t="shared" si="30"/>
        <v>8.91</v>
      </c>
    </row>
    <row r="879" spans="3:8" x14ac:dyDescent="0.2">
      <c r="C879" s="4">
        <v>45926</v>
      </c>
      <c r="D879">
        <v>894.99999999999989</v>
      </c>
      <c r="G879" s="4">
        <f t="shared" si="29"/>
        <v>45926</v>
      </c>
      <c r="H879">
        <f t="shared" si="30"/>
        <v>8.9499999999999993</v>
      </c>
    </row>
    <row r="880" spans="3:8" x14ac:dyDescent="0.2">
      <c r="C880" s="4">
        <v>45925</v>
      </c>
      <c r="D880">
        <v>869.99999999999989</v>
      </c>
      <c r="G880" s="4">
        <f t="shared" si="29"/>
        <v>45925</v>
      </c>
      <c r="H880">
        <f t="shared" si="30"/>
        <v>8.6999999999999993</v>
      </c>
    </row>
    <row r="881" spans="3:8" x14ac:dyDescent="0.2">
      <c r="C881" s="4">
        <v>45924</v>
      </c>
      <c r="D881">
        <v>871.00000000000011</v>
      </c>
      <c r="G881" s="4">
        <f t="shared" si="29"/>
        <v>45924</v>
      </c>
      <c r="H881">
        <f t="shared" si="30"/>
        <v>8.7100000000000009</v>
      </c>
    </row>
    <row r="882" spans="3:8" x14ac:dyDescent="0.2">
      <c r="C882" s="4">
        <v>45923</v>
      </c>
      <c r="D882">
        <v>877.99999999999989</v>
      </c>
      <c r="G882" s="4">
        <f t="shared" si="29"/>
        <v>45923</v>
      </c>
      <c r="H882">
        <f t="shared" si="30"/>
        <v>8.7799999999999994</v>
      </c>
    </row>
    <row r="883" spans="3:8" x14ac:dyDescent="0.2">
      <c r="C883" s="4">
        <v>45922</v>
      </c>
      <c r="D883">
        <v>871.00000000000011</v>
      </c>
      <c r="G883" s="4">
        <f t="shared" si="29"/>
        <v>45922</v>
      </c>
      <c r="H883">
        <f t="shared" si="30"/>
        <v>8.7100000000000009</v>
      </c>
    </row>
    <row r="884" spans="3:8" x14ac:dyDescent="0.2">
      <c r="C884" s="4">
        <v>45919</v>
      </c>
      <c r="D884">
        <v>873</v>
      </c>
      <c r="G884" s="4">
        <f t="shared" si="29"/>
        <v>45919</v>
      </c>
      <c r="H884">
        <f t="shared" si="30"/>
        <v>8.73</v>
      </c>
    </row>
    <row r="885" spans="3:8" x14ac:dyDescent="0.2">
      <c r="C885" s="4">
        <v>45918</v>
      </c>
      <c r="D885">
        <v>869.99999999999989</v>
      </c>
      <c r="G885" s="4">
        <f t="shared" si="29"/>
        <v>45918</v>
      </c>
      <c r="H885">
        <f t="shared" si="30"/>
        <v>8.6999999999999993</v>
      </c>
    </row>
    <row r="886" spans="3:8" x14ac:dyDescent="0.2">
      <c r="C886" s="4">
        <v>45917</v>
      </c>
      <c r="D886">
        <v>864</v>
      </c>
      <c r="G886" s="4">
        <f t="shared" si="29"/>
        <v>45917</v>
      </c>
      <c r="H886">
        <f t="shared" si="30"/>
        <v>8.64</v>
      </c>
    </row>
    <row r="887" spans="3:8" x14ac:dyDescent="0.2">
      <c r="C887" s="4">
        <v>45916</v>
      </c>
      <c r="D887">
        <v>861</v>
      </c>
      <c r="G887" s="4">
        <f t="shared" si="29"/>
        <v>45916</v>
      </c>
      <c r="H887">
        <f t="shared" si="30"/>
        <v>8.61</v>
      </c>
    </row>
    <row r="888" spans="3:8" x14ac:dyDescent="0.2">
      <c r="C888" s="4">
        <v>45915</v>
      </c>
      <c r="D888">
        <v>859</v>
      </c>
      <c r="G888" s="4">
        <f t="shared" si="29"/>
        <v>45915</v>
      </c>
      <c r="H888">
        <f t="shared" si="30"/>
        <v>8.59</v>
      </c>
    </row>
    <row r="889" spans="3:8" x14ac:dyDescent="0.2">
      <c r="C889" s="4">
        <v>45912</v>
      </c>
      <c r="D889">
        <v>847.00000000000011</v>
      </c>
      <c r="G889" s="4">
        <f t="shared" si="29"/>
        <v>45912</v>
      </c>
      <c r="H889">
        <f t="shared" si="30"/>
        <v>8.4700000000000006</v>
      </c>
    </row>
    <row r="890" spans="3:8" x14ac:dyDescent="0.2">
      <c r="C890" s="4">
        <v>45911</v>
      </c>
      <c r="D890">
        <v>836.99999999999989</v>
      </c>
      <c r="G890" s="4">
        <f t="shared" si="29"/>
        <v>45911</v>
      </c>
      <c r="H890">
        <f t="shared" si="30"/>
        <v>8.3699999999999992</v>
      </c>
    </row>
    <row r="891" spans="3:8" x14ac:dyDescent="0.2">
      <c r="C891" s="4">
        <v>45910</v>
      </c>
      <c r="D891">
        <v>819.99999999999989</v>
      </c>
      <c r="G891" s="4">
        <f t="shared" si="29"/>
        <v>45910</v>
      </c>
      <c r="H891">
        <f t="shared" si="30"/>
        <v>8.1999999999999993</v>
      </c>
    </row>
    <row r="892" spans="3:8" x14ac:dyDescent="0.2">
      <c r="C892" s="4">
        <v>45909</v>
      </c>
      <c r="D892">
        <v>824</v>
      </c>
      <c r="G892" s="4">
        <f t="shared" si="29"/>
        <v>45909</v>
      </c>
      <c r="H892">
        <f t="shared" si="30"/>
        <v>8.24</v>
      </c>
    </row>
    <row r="893" spans="3:8" x14ac:dyDescent="0.2">
      <c r="C893" s="4">
        <v>45908</v>
      </c>
      <c r="D893">
        <v>823</v>
      </c>
      <c r="G893" s="4">
        <f t="shared" si="29"/>
        <v>45908</v>
      </c>
      <c r="H893">
        <f t="shared" si="30"/>
        <v>8.23</v>
      </c>
    </row>
    <row r="894" spans="3:8" x14ac:dyDescent="0.2">
      <c r="C894" s="4">
        <v>45905</v>
      </c>
      <c r="D894">
        <v>823</v>
      </c>
      <c r="G894" s="4">
        <f t="shared" si="29"/>
        <v>45905</v>
      </c>
      <c r="H894">
        <f t="shared" si="30"/>
        <v>8.23</v>
      </c>
    </row>
    <row r="895" spans="3:8" x14ac:dyDescent="0.2">
      <c r="C895" s="4">
        <v>45904</v>
      </c>
      <c r="D895">
        <v>823</v>
      </c>
      <c r="G895" s="4">
        <f t="shared" si="29"/>
        <v>45904</v>
      </c>
      <c r="H895">
        <f t="shared" si="30"/>
        <v>8.23</v>
      </c>
    </row>
    <row r="896" spans="3:8" x14ac:dyDescent="0.2">
      <c r="C896" s="4">
        <v>45903</v>
      </c>
      <c r="D896">
        <v>817</v>
      </c>
      <c r="G896" s="4">
        <f t="shared" si="29"/>
        <v>45903</v>
      </c>
      <c r="H896">
        <f t="shared" si="30"/>
        <v>8.17</v>
      </c>
    </row>
    <row r="897" spans="3:8" x14ac:dyDescent="0.2">
      <c r="C897" s="4">
        <v>45902</v>
      </c>
      <c r="D897">
        <v>822.00000000000011</v>
      </c>
      <c r="G897" s="4">
        <f t="shared" si="29"/>
        <v>45902</v>
      </c>
      <c r="H897">
        <f t="shared" si="30"/>
        <v>8.2200000000000006</v>
      </c>
    </row>
    <row r="898" spans="3:8" x14ac:dyDescent="0.2">
      <c r="C898" s="4">
        <v>45901</v>
      </c>
      <c r="D898">
        <v>827.99999999999989</v>
      </c>
      <c r="G898" s="4">
        <f t="shared" si="29"/>
        <v>45901</v>
      </c>
      <c r="H898">
        <f t="shared" si="30"/>
        <v>8.2799999999999994</v>
      </c>
    </row>
    <row r="899" spans="3:8" x14ac:dyDescent="0.2">
      <c r="C899" s="4">
        <v>45898</v>
      </c>
      <c r="D899">
        <v>823</v>
      </c>
      <c r="G899" s="4">
        <f t="shared" ref="G899:G962" si="32">C899</f>
        <v>45898</v>
      </c>
      <c r="H899">
        <f t="shared" ref="H899:H962" si="33">D899/100</f>
        <v>8.23</v>
      </c>
    </row>
    <row r="900" spans="3:8" x14ac:dyDescent="0.2">
      <c r="C900" s="4">
        <v>45897</v>
      </c>
      <c r="D900">
        <v>802.99999999999989</v>
      </c>
      <c r="G900" s="4">
        <f t="shared" si="32"/>
        <v>45897</v>
      </c>
      <c r="H900">
        <f t="shared" si="33"/>
        <v>8.0299999999999994</v>
      </c>
    </row>
    <row r="901" spans="3:8" x14ac:dyDescent="0.2">
      <c r="C901" s="4">
        <v>45896</v>
      </c>
      <c r="D901">
        <v>821.00000000000011</v>
      </c>
      <c r="G901" s="4">
        <f t="shared" si="32"/>
        <v>45896</v>
      </c>
      <c r="H901">
        <f t="shared" si="33"/>
        <v>8.2100000000000009</v>
      </c>
    </row>
    <row r="902" spans="3:8" x14ac:dyDescent="0.2">
      <c r="C902" s="4">
        <v>45895</v>
      </c>
      <c r="D902">
        <v>811.99999999999989</v>
      </c>
      <c r="G902" s="4">
        <f t="shared" si="32"/>
        <v>45895</v>
      </c>
      <c r="H902">
        <f t="shared" si="33"/>
        <v>8.1199999999999992</v>
      </c>
    </row>
    <row r="903" spans="3:8" x14ac:dyDescent="0.2">
      <c r="C903" s="4">
        <v>45894</v>
      </c>
      <c r="D903">
        <v>846.00000000000011</v>
      </c>
      <c r="G903" s="4">
        <f t="shared" si="32"/>
        <v>45894</v>
      </c>
      <c r="H903">
        <f t="shared" si="33"/>
        <v>8.4600000000000009</v>
      </c>
    </row>
    <row r="904" spans="3:8" x14ac:dyDescent="0.2">
      <c r="C904" s="4">
        <v>45891</v>
      </c>
      <c r="D904">
        <v>857</v>
      </c>
      <c r="G904" s="4">
        <f t="shared" si="32"/>
        <v>45891</v>
      </c>
      <c r="H904">
        <f t="shared" si="33"/>
        <v>8.57</v>
      </c>
    </row>
    <row r="905" spans="3:8" x14ac:dyDescent="0.2">
      <c r="C905" s="4">
        <v>45890</v>
      </c>
      <c r="D905">
        <v>853.99999999999989</v>
      </c>
      <c r="G905" s="4">
        <f t="shared" si="32"/>
        <v>45890</v>
      </c>
      <c r="H905">
        <f t="shared" si="33"/>
        <v>8.5399999999999991</v>
      </c>
    </row>
    <row r="906" spans="3:8" x14ac:dyDescent="0.2">
      <c r="C906" s="4">
        <v>45889</v>
      </c>
      <c r="D906">
        <v>866</v>
      </c>
      <c r="G906" s="4">
        <f t="shared" si="32"/>
        <v>45889</v>
      </c>
      <c r="H906">
        <f t="shared" si="33"/>
        <v>8.66</v>
      </c>
    </row>
    <row r="907" spans="3:8" x14ac:dyDescent="0.2">
      <c r="C907" s="4">
        <v>45888</v>
      </c>
      <c r="D907">
        <v>867</v>
      </c>
      <c r="G907" s="4">
        <f t="shared" si="32"/>
        <v>45888</v>
      </c>
      <c r="H907">
        <f t="shared" si="33"/>
        <v>8.67</v>
      </c>
    </row>
    <row r="908" spans="3:8" x14ac:dyDescent="0.2">
      <c r="C908" s="4">
        <v>45887</v>
      </c>
      <c r="D908">
        <v>872.00000000000011</v>
      </c>
      <c r="G908" s="4">
        <f t="shared" si="32"/>
        <v>45887</v>
      </c>
      <c r="H908">
        <f t="shared" si="33"/>
        <v>8.7200000000000006</v>
      </c>
    </row>
    <row r="909" spans="3:8" x14ac:dyDescent="0.2">
      <c r="C909" s="4">
        <v>45884</v>
      </c>
      <c r="D909">
        <v>871.00000000000011</v>
      </c>
      <c r="G909" s="4">
        <f t="shared" si="32"/>
        <v>45884</v>
      </c>
      <c r="H909">
        <f t="shared" si="33"/>
        <v>8.7100000000000009</v>
      </c>
    </row>
    <row r="910" spans="3:8" x14ac:dyDescent="0.2">
      <c r="C910" s="4">
        <v>45883</v>
      </c>
      <c r="D910">
        <v>907</v>
      </c>
      <c r="G910" s="4">
        <f t="shared" si="32"/>
        <v>45883</v>
      </c>
      <c r="H910">
        <f t="shared" si="33"/>
        <v>9.07</v>
      </c>
    </row>
    <row r="911" spans="3:8" x14ac:dyDescent="0.2">
      <c r="C911" s="4">
        <v>45882</v>
      </c>
      <c r="D911">
        <v>888.00000000000011</v>
      </c>
      <c r="G911" s="4">
        <f t="shared" si="32"/>
        <v>45882</v>
      </c>
      <c r="H911">
        <f t="shared" si="33"/>
        <v>8.8800000000000008</v>
      </c>
    </row>
    <row r="912" spans="3:8" x14ac:dyDescent="0.2">
      <c r="C912" s="4">
        <v>45881</v>
      </c>
      <c r="D912">
        <v>1022.0000000000001</v>
      </c>
      <c r="G912" s="4">
        <f t="shared" si="32"/>
        <v>45881</v>
      </c>
      <c r="H912">
        <f t="shared" si="33"/>
        <v>10.220000000000001</v>
      </c>
    </row>
    <row r="913" spans="3:8" x14ac:dyDescent="0.2">
      <c r="C913" s="4">
        <v>45880</v>
      </c>
      <c r="D913">
        <v>1003.9999999999999</v>
      </c>
      <c r="G913" s="4">
        <f t="shared" si="32"/>
        <v>45880</v>
      </c>
      <c r="H913">
        <f t="shared" si="33"/>
        <v>10.039999999999999</v>
      </c>
    </row>
    <row r="914" spans="3:8" x14ac:dyDescent="0.2">
      <c r="C914" s="4">
        <v>45877</v>
      </c>
      <c r="D914">
        <v>1011</v>
      </c>
      <c r="G914" s="4">
        <f t="shared" si="32"/>
        <v>45877</v>
      </c>
      <c r="H914">
        <f t="shared" si="33"/>
        <v>10.11</v>
      </c>
    </row>
    <row r="915" spans="3:8" x14ac:dyDescent="0.2">
      <c r="C915" s="4">
        <v>45876</v>
      </c>
      <c r="D915">
        <v>1007</v>
      </c>
      <c r="G915" s="4">
        <f t="shared" si="32"/>
        <v>45876</v>
      </c>
      <c r="H915">
        <f t="shared" si="33"/>
        <v>10.07</v>
      </c>
    </row>
    <row r="916" spans="3:8" x14ac:dyDescent="0.2">
      <c r="C916" s="4">
        <v>45875</v>
      </c>
      <c r="D916">
        <v>994</v>
      </c>
      <c r="G916" s="4">
        <f t="shared" si="32"/>
        <v>45875</v>
      </c>
      <c r="H916">
        <f t="shared" si="33"/>
        <v>9.94</v>
      </c>
    </row>
    <row r="917" spans="3:8" x14ac:dyDescent="0.2">
      <c r="C917" s="4">
        <v>45874</v>
      </c>
      <c r="D917">
        <v>1000</v>
      </c>
      <c r="G917" s="4">
        <f t="shared" si="32"/>
        <v>45874</v>
      </c>
      <c r="H917">
        <f t="shared" si="33"/>
        <v>10</v>
      </c>
    </row>
    <row r="918" spans="3:8" x14ac:dyDescent="0.2">
      <c r="C918" s="4">
        <v>45873</v>
      </c>
      <c r="D918">
        <v>990</v>
      </c>
      <c r="G918" s="4">
        <f t="shared" si="32"/>
        <v>45873</v>
      </c>
      <c r="H918">
        <f t="shared" si="33"/>
        <v>9.9</v>
      </c>
    </row>
    <row r="919" spans="3:8" x14ac:dyDescent="0.2">
      <c r="C919" s="4">
        <v>45870</v>
      </c>
      <c r="D919">
        <v>976</v>
      </c>
      <c r="G919" s="4">
        <f t="shared" si="32"/>
        <v>45870</v>
      </c>
      <c r="H919">
        <f t="shared" si="33"/>
        <v>9.76</v>
      </c>
    </row>
    <row r="920" spans="3:8" x14ac:dyDescent="0.2">
      <c r="C920" s="4">
        <v>45869</v>
      </c>
      <c r="D920">
        <v>972.00000000000011</v>
      </c>
      <c r="G920" s="4">
        <f t="shared" si="32"/>
        <v>45869</v>
      </c>
      <c r="H920">
        <f t="shared" si="33"/>
        <v>9.7200000000000006</v>
      </c>
    </row>
    <row r="921" spans="3:8" x14ac:dyDescent="0.2">
      <c r="C921" s="4">
        <v>45868</v>
      </c>
      <c r="D921">
        <v>971.00000000000011</v>
      </c>
      <c r="G921" s="4">
        <f t="shared" si="32"/>
        <v>45868</v>
      </c>
      <c r="H921">
        <f t="shared" si="33"/>
        <v>9.7100000000000009</v>
      </c>
    </row>
    <row r="922" spans="3:8" x14ac:dyDescent="0.2">
      <c r="C922" s="4">
        <v>45867</v>
      </c>
      <c r="D922">
        <v>973</v>
      </c>
      <c r="G922" s="4">
        <f t="shared" si="32"/>
        <v>45867</v>
      </c>
      <c r="H922">
        <f t="shared" si="33"/>
        <v>9.73</v>
      </c>
    </row>
    <row r="923" spans="3:8" x14ac:dyDescent="0.2">
      <c r="C923" s="4">
        <v>45866</v>
      </c>
      <c r="D923">
        <v>977.99999999999989</v>
      </c>
      <c r="G923" s="4">
        <f t="shared" si="32"/>
        <v>45866</v>
      </c>
      <c r="H923">
        <f t="shared" si="33"/>
        <v>9.7799999999999994</v>
      </c>
    </row>
    <row r="924" spans="3:8" x14ac:dyDescent="0.2">
      <c r="C924" s="4">
        <v>45863</v>
      </c>
      <c r="D924">
        <v>977.99999999999989</v>
      </c>
      <c r="G924" s="4">
        <f t="shared" si="32"/>
        <v>45863</v>
      </c>
      <c r="H924">
        <f t="shared" si="33"/>
        <v>9.7799999999999994</v>
      </c>
    </row>
    <row r="925" spans="3:8" x14ac:dyDescent="0.2">
      <c r="C925" s="4">
        <v>45862</v>
      </c>
      <c r="D925">
        <v>977.99999999999989</v>
      </c>
      <c r="G925" s="4">
        <f t="shared" si="32"/>
        <v>45862</v>
      </c>
      <c r="H925">
        <f t="shared" si="33"/>
        <v>9.7799999999999994</v>
      </c>
    </row>
    <row r="926" spans="3:8" x14ac:dyDescent="0.2">
      <c r="C926" s="4">
        <v>45861</v>
      </c>
      <c r="D926">
        <v>986</v>
      </c>
      <c r="G926" s="4">
        <f t="shared" si="32"/>
        <v>45861</v>
      </c>
      <c r="H926">
        <f t="shared" si="33"/>
        <v>9.86</v>
      </c>
    </row>
    <row r="927" spans="3:8" x14ac:dyDescent="0.2">
      <c r="C927" s="4">
        <v>45860</v>
      </c>
      <c r="D927">
        <v>989</v>
      </c>
      <c r="G927" s="4">
        <f t="shared" si="32"/>
        <v>45860</v>
      </c>
      <c r="H927">
        <f t="shared" si="33"/>
        <v>9.89</v>
      </c>
    </row>
    <row r="928" spans="3:8" x14ac:dyDescent="0.2">
      <c r="C928" s="4">
        <v>45859</v>
      </c>
      <c r="D928">
        <v>974</v>
      </c>
      <c r="G928" s="4">
        <f t="shared" si="32"/>
        <v>45859</v>
      </c>
      <c r="H928">
        <f t="shared" si="33"/>
        <v>9.74</v>
      </c>
    </row>
    <row r="929" spans="3:8" x14ac:dyDescent="0.2">
      <c r="C929" s="4">
        <v>45856</v>
      </c>
      <c r="D929">
        <v>973</v>
      </c>
      <c r="G929" s="4">
        <f t="shared" si="32"/>
        <v>45856</v>
      </c>
      <c r="H929">
        <f t="shared" si="33"/>
        <v>9.73</v>
      </c>
    </row>
    <row r="930" spans="3:8" x14ac:dyDescent="0.2">
      <c r="C930" s="4">
        <v>45855</v>
      </c>
      <c r="D930">
        <v>957</v>
      </c>
      <c r="G930" s="4">
        <f t="shared" si="32"/>
        <v>45855</v>
      </c>
      <c r="H930">
        <f t="shared" si="33"/>
        <v>9.57</v>
      </c>
    </row>
    <row r="931" spans="3:8" x14ac:dyDescent="0.2">
      <c r="C931" s="4">
        <v>45854</v>
      </c>
      <c r="D931">
        <v>947.00000000000011</v>
      </c>
      <c r="G931" s="4">
        <f t="shared" si="32"/>
        <v>45854</v>
      </c>
      <c r="H931">
        <f t="shared" si="33"/>
        <v>9.4700000000000006</v>
      </c>
    </row>
    <row r="932" spans="3:8" x14ac:dyDescent="0.2">
      <c r="C932" s="4">
        <v>45853</v>
      </c>
      <c r="D932">
        <v>955.00000000000011</v>
      </c>
      <c r="G932" s="4">
        <f t="shared" si="32"/>
        <v>45853</v>
      </c>
      <c r="H932">
        <f t="shared" si="33"/>
        <v>9.5500000000000007</v>
      </c>
    </row>
    <row r="933" spans="3:8" x14ac:dyDescent="0.2">
      <c r="C933" s="4">
        <v>45852</v>
      </c>
      <c r="D933">
        <v>957</v>
      </c>
      <c r="G933" s="4">
        <f t="shared" si="32"/>
        <v>45852</v>
      </c>
      <c r="H933">
        <f t="shared" si="33"/>
        <v>9.57</v>
      </c>
    </row>
    <row r="934" spans="3:8" x14ac:dyDescent="0.2">
      <c r="C934" s="4">
        <v>45849</v>
      </c>
      <c r="D934">
        <v>958</v>
      </c>
      <c r="G934" s="4">
        <f t="shared" si="32"/>
        <v>45849</v>
      </c>
      <c r="H934">
        <f t="shared" si="33"/>
        <v>9.58</v>
      </c>
    </row>
    <row r="935" spans="3:8" x14ac:dyDescent="0.2">
      <c r="C935" s="4">
        <v>45848</v>
      </c>
      <c r="D935">
        <v>981</v>
      </c>
      <c r="G935" s="4">
        <f t="shared" si="32"/>
        <v>45848</v>
      </c>
      <c r="H935">
        <f t="shared" si="33"/>
        <v>9.81</v>
      </c>
    </row>
    <row r="936" spans="3:8" x14ac:dyDescent="0.2">
      <c r="C936" s="4">
        <v>45847</v>
      </c>
      <c r="D936">
        <v>983</v>
      </c>
      <c r="G936" s="4">
        <f t="shared" si="32"/>
        <v>45847</v>
      </c>
      <c r="H936">
        <f t="shared" si="33"/>
        <v>9.83</v>
      </c>
    </row>
    <row r="937" spans="3:8" x14ac:dyDescent="0.2">
      <c r="C937" s="4">
        <v>45846</v>
      </c>
      <c r="D937">
        <v>973</v>
      </c>
      <c r="G937" s="4">
        <f t="shared" si="32"/>
        <v>45846</v>
      </c>
      <c r="H937">
        <f t="shared" si="33"/>
        <v>9.73</v>
      </c>
    </row>
    <row r="938" spans="3:8" x14ac:dyDescent="0.2">
      <c r="C938" s="4">
        <v>45845</v>
      </c>
      <c r="D938">
        <v>998</v>
      </c>
      <c r="G938" s="4">
        <f t="shared" si="32"/>
        <v>45845</v>
      </c>
      <c r="H938">
        <f t="shared" si="33"/>
        <v>9.98</v>
      </c>
    </row>
    <row r="939" spans="3:8" x14ac:dyDescent="0.2">
      <c r="C939" s="4">
        <v>45842</v>
      </c>
      <c r="D939">
        <v>1005.0000000000001</v>
      </c>
      <c r="G939" s="4">
        <f t="shared" si="32"/>
        <v>45842</v>
      </c>
      <c r="H939">
        <f t="shared" si="33"/>
        <v>10.050000000000001</v>
      </c>
    </row>
    <row r="940" spans="3:8" x14ac:dyDescent="0.2">
      <c r="C940" s="4">
        <v>45841</v>
      </c>
      <c r="D940">
        <v>986.99999999999989</v>
      </c>
      <c r="G940" s="4">
        <f t="shared" si="32"/>
        <v>45841</v>
      </c>
      <c r="H940">
        <f t="shared" si="33"/>
        <v>9.8699999999999992</v>
      </c>
    </row>
    <row r="941" spans="3:8" x14ac:dyDescent="0.2">
      <c r="C941" s="4">
        <v>45840</v>
      </c>
      <c r="D941">
        <v>988.00000000000011</v>
      </c>
      <c r="G941" s="4">
        <f t="shared" si="32"/>
        <v>45840</v>
      </c>
      <c r="H941">
        <f t="shared" si="33"/>
        <v>9.8800000000000008</v>
      </c>
    </row>
    <row r="942" spans="3:8" x14ac:dyDescent="0.2">
      <c r="C942" s="4">
        <v>45839</v>
      </c>
      <c r="D942">
        <v>982</v>
      </c>
      <c r="G942" s="4">
        <f t="shared" si="32"/>
        <v>45839</v>
      </c>
      <c r="H942">
        <f t="shared" si="33"/>
        <v>9.82</v>
      </c>
    </row>
    <row r="943" spans="3:8" x14ac:dyDescent="0.2">
      <c r="C943" s="4">
        <v>45838</v>
      </c>
      <c r="D943">
        <v>973</v>
      </c>
      <c r="G943" s="4">
        <f t="shared" si="32"/>
        <v>45838</v>
      </c>
      <c r="H943">
        <f t="shared" si="33"/>
        <v>9.73</v>
      </c>
    </row>
    <row r="944" spans="3:8" x14ac:dyDescent="0.2">
      <c r="C944" s="4">
        <v>45835</v>
      </c>
      <c r="D944">
        <v>978.99999999999989</v>
      </c>
      <c r="G944" s="4">
        <f t="shared" si="32"/>
        <v>45835</v>
      </c>
      <c r="H944">
        <f t="shared" si="33"/>
        <v>9.7899999999999991</v>
      </c>
    </row>
    <row r="945" spans="3:8" x14ac:dyDescent="0.2">
      <c r="C945" s="4">
        <v>45834</v>
      </c>
      <c r="D945">
        <v>991</v>
      </c>
      <c r="G945" s="4">
        <f t="shared" si="32"/>
        <v>45834</v>
      </c>
      <c r="H945">
        <f t="shared" si="33"/>
        <v>9.91</v>
      </c>
    </row>
    <row r="946" spans="3:8" x14ac:dyDescent="0.2">
      <c r="C946" s="4">
        <v>45833</v>
      </c>
      <c r="D946">
        <v>988.00000000000011</v>
      </c>
      <c r="G946" s="4">
        <f t="shared" si="32"/>
        <v>45833</v>
      </c>
      <c r="H946">
        <f t="shared" si="33"/>
        <v>9.8800000000000008</v>
      </c>
    </row>
    <row r="947" spans="3:8" x14ac:dyDescent="0.2">
      <c r="C947" s="4">
        <v>45832</v>
      </c>
      <c r="D947">
        <v>986.99999999999989</v>
      </c>
      <c r="G947" s="4">
        <f t="shared" si="32"/>
        <v>45832</v>
      </c>
      <c r="H947">
        <f t="shared" si="33"/>
        <v>9.8699999999999992</v>
      </c>
    </row>
    <row r="948" spans="3:8" x14ac:dyDescent="0.2">
      <c r="C948" s="4">
        <v>45831</v>
      </c>
      <c r="D948">
        <v>997.00000000000011</v>
      </c>
      <c r="G948" s="4">
        <f t="shared" si="32"/>
        <v>45831</v>
      </c>
      <c r="H948">
        <f t="shared" si="33"/>
        <v>9.9700000000000006</v>
      </c>
    </row>
    <row r="949" spans="3:8" x14ac:dyDescent="0.2">
      <c r="C949" s="4">
        <v>45828</v>
      </c>
      <c r="D949">
        <v>1008</v>
      </c>
      <c r="G949" s="4">
        <f t="shared" si="32"/>
        <v>45828</v>
      </c>
      <c r="H949">
        <f t="shared" si="33"/>
        <v>10.08</v>
      </c>
    </row>
    <row r="950" spans="3:8" x14ac:dyDescent="0.2">
      <c r="C950" s="4">
        <v>45827</v>
      </c>
      <c r="D950">
        <v>1019</v>
      </c>
      <c r="G950" s="4">
        <f t="shared" si="32"/>
        <v>45827</v>
      </c>
      <c r="H950">
        <f t="shared" si="33"/>
        <v>10.19</v>
      </c>
    </row>
    <row r="951" spans="3:8" x14ac:dyDescent="0.2">
      <c r="C951" s="4">
        <v>45826</v>
      </c>
      <c r="D951">
        <v>1033</v>
      </c>
      <c r="G951" s="4">
        <f t="shared" si="32"/>
        <v>45826</v>
      </c>
      <c r="H951">
        <f t="shared" si="33"/>
        <v>10.33</v>
      </c>
    </row>
    <row r="952" spans="3:8" x14ac:dyDescent="0.2">
      <c r="C952" s="4">
        <v>45825</v>
      </c>
      <c r="D952">
        <v>1040</v>
      </c>
      <c r="G952" s="4">
        <f t="shared" si="32"/>
        <v>45825</v>
      </c>
      <c r="H952">
        <f t="shared" si="33"/>
        <v>10.4</v>
      </c>
    </row>
    <row r="953" spans="3:8" x14ac:dyDescent="0.2">
      <c r="C953" s="4">
        <v>45824</v>
      </c>
      <c r="D953">
        <v>1051</v>
      </c>
      <c r="G953" s="4">
        <f t="shared" si="32"/>
        <v>45824</v>
      </c>
      <c r="H953">
        <f t="shared" si="33"/>
        <v>10.51</v>
      </c>
    </row>
    <row r="954" spans="3:8" x14ac:dyDescent="0.2">
      <c r="C954" s="4">
        <v>45821</v>
      </c>
      <c r="D954">
        <v>1055</v>
      </c>
      <c r="G954" s="4">
        <f t="shared" si="32"/>
        <v>45821</v>
      </c>
      <c r="H954">
        <f t="shared" si="33"/>
        <v>10.55</v>
      </c>
    </row>
    <row r="955" spans="3:8" x14ac:dyDescent="0.2">
      <c r="C955" s="4">
        <v>45820</v>
      </c>
      <c r="D955">
        <v>1015</v>
      </c>
      <c r="G955" s="4">
        <f t="shared" si="32"/>
        <v>45820</v>
      </c>
      <c r="H955">
        <f t="shared" si="33"/>
        <v>10.15</v>
      </c>
    </row>
    <row r="956" spans="3:8" x14ac:dyDescent="0.2">
      <c r="C956" s="4">
        <v>45819</v>
      </c>
      <c r="D956">
        <v>1024</v>
      </c>
      <c r="G956" s="4">
        <f t="shared" si="32"/>
        <v>45819</v>
      </c>
      <c r="H956">
        <f t="shared" si="33"/>
        <v>10.24</v>
      </c>
    </row>
    <row r="957" spans="3:8" x14ac:dyDescent="0.2">
      <c r="C957" s="4">
        <v>45818</v>
      </c>
      <c r="D957">
        <v>1031</v>
      </c>
      <c r="G957" s="4">
        <f t="shared" si="32"/>
        <v>45818</v>
      </c>
      <c r="H957">
        <f t="shared" si="33"/>
        <v>10.31</v>
      </c>
    </row>
    <row r="958" spans="3:8" x14ac:dyDescent="0.2">
      <c r="C958" s="4">
        <v>45817</v>
      </c>
      <c r="D958">
        <v>1037</v>
      </c>
      <c r="G958" s="4">
        <f t="shared" si="32"/>
        <v>45817</v>
      </c>
      <c r="H958">
        <f t="shared" si="33"/>
        <v>10.37</v>
      </c>
    </row>
    <row r="959" spans="3:8" x14ac:dyDescent="0.2">
      <c r="C959" s="4">
        <v>45814</v>
      </c>
      <c r="D959">
        <v>1037</v>
      </c>
      <c r="G959" s="4">
        <f t="shared" si="32"/>
        <v>45814</v>
      </c>
      <c r="H959">
        <f t="shared" si="33"/>
        <v>10.37</v>
      </c>
    </row>
    <row r="960" spans="3:8" x14ac:dyDescent="0.2">
      <c r="C960" s="4">
        <v>45813</v>
      </c>
      <c r="D960">
        <v>1039</v>
      </c>
      <c r="G960" s="4">
        <f t="shared" si="32"/>
        <v>45813</v>
      </c>
      <c r="H960">
        <f t="shared" si="33"/>
        <v>10.39</v>
      </c>
    </row>
    <row r="961" spans="3:8" x14ac:dyDescent="0.2">
      <c r="C961" s="4">
        <v>45812</v>
      </c>
      <c r="D961">
        <v>1045</v>
      </c>
      <c r="G961" s="4">
        <f t="shared" si="32"/>
        <v>45812</v>
      </c>
      <c r="H961">
        <f t="shared" si="33"/>
        <v>10.45</v>
      </c>
    </row>
    <row r="962" spans="3:8" x14ac:dyDescent="0.2">
      <c r="C962" s="4">
        <v>45811</v>
      </c>
      <c r="D962">
        <v>1030</v>
      </c>
      <c r="G962" s="4">
        <f t="shared" si="32"/>
        <v>45811</v>
      </c>
      <c r="H962">
        <f t="shared" si="33"/>
        <v>10.3</v>
      </c>
    </row>
    <row r="963" spans="3:8" x14ac:dyDescent="0.2">
      <c r="C963" s="4">
        <v>45810</v>
      </c>
      <c r="D963">
        <v>1016</v>
      </c>
      <c r="G963" s="4">
        <f t="shared" ref="G963:G1026" si="34">C963</f>
        <v>45810</v>
      </c>
      <c r="H963">
        <f t="shared" ref="H963:H1026" si="35">D963/100</f>
        <v>10.16</v>
      </c>
    </row>
    <row r="964" spans="3:8" x14ac:dyDescent="0.2">
      <c r="C964" s="4">
        <v>45807</v>
      </c>
      <c r="D964">
        <v>1015</v>
      </c>
      <c r="G964" s="4">
        <f t="shared" si="34"/>
        <v>45807</v>
      </c>
      <c r="H964">
        <f t="shared" si="35"/>
        <v>10.15</v>
      </c>
    </row>
    <row r="965" spans="3:8" x14ac:dyDescent="0.2">
      <c r="C965" s="4">
        <v>45806</v>
      </c>
      <c r="D965">
        <v>1022.0000000000001</v>
      </c>
      <c r="G965" s="4">
        <f t="shared" si="34"/>
        <v>45806</v>
      </c>
      <c r="H965">
        <f t="shared" si="35"/>
        <v>10.220000000000001</v>
      </c>
    </row>
    <row r="966" spans="3:8" x14ac:dyDescent="0.2">
      <c r="C966" s="4">
        <v>45805</v>
      </c>
      <c r="D966">
        <v>1027</v>
      </c>
      <c r="G966" s="4">
        <f t="shared" si="34"/>
        <v>45805</v>
      </c>
      <c r="H966">
        <f t="shared" si="35"/>
        <v>10.27</v>
      </c>
    </row>
    <row r="967" spans="3:8" x14ac:dyDescent="0.2">
      <c r="C967" s="4">
        <v>45804</v>
      </c>
      <c r="D967">
        <v>1026</v>
      </c>
      <c r="G967" s="4">
        <f t="shared" si="34"/>
        <v>45804</v>
      </c>
      <c r="H967">
        <f t="shared" si="35"/>
        <v>10.26</v>
      </c>
    </row>
    <row r="968" spans="3:8" x14ac:dyDescent="0.2">
      <c r="C968" s="4">
        <v>45803</v>
      </c>
      <c r="D968">
        <v>1028</v>
      </c>
      <c r="G968" s="4">
        <f t="shared" si="34"/>
        <v>45803</v>
      </c>
      <c r="H968">
        <f t="shared" si="35"/>
        <v>10.28</v>
      </c>
    </row>
    <row r="969" spans="3:8" x14ac:dyDescent="0.2">
      <c r="C969" s="4">
        <v>45800</v>
      </c>
      <c r="D969">
        <v>1024</v>
      </c>
      <c r="G969" s="4">
        <f t="shared" si="34"/>
        <v>45800</v>
      </c>
      <c r="H969">
        <f t="shared" si="35"/>
        <v>10.24</v>
      </c>
    </row>
    <row r="970" spans="3:8" x14ac:dyDescent="0.2">
      <c r="C970" s="4">
        <v>45799</v>
      </c>
      <c r="D970">
        <v>1022.0000000000001</v>
      </c>
      <c r="G970" s="4">
        <f t="shared" si="34"/>
        <v>45799</v>
      </c>
      <c r="H970">
        <f t="shared" si="35"/>
        <v>10.220000000000001</v>
      </c>
    </row>
    <row r="971" spans="3:8" x14ac:dyDescent="0.2">
      <c r="C971" s="4">
        <v>45798</v>
      </c>
      <c r="D971">
        <v>1031</v>
      </c>
      <c r="G971" s="4">
        <f t="shared" si="34"/>
        <v>45798</v>
      </c>
      <c r="H971">
        <f t="shared" si="35"/>
        <v>10.31</v>
      </c>
    </row>
    <row r="972" spans="3:8" x14ac:dyDescent="0.2">
      <c r="C972" s="4">
        <v>45797</v>
      </c>
      <c r="D972">
        <v>1029</v>
      </c>
      <c r="G972" s="4">
        <f t="shared" si="34"/>
        <v>45797</v>
      </c>
      <c r="H972">
        <f t="shared" si="35"/>
        <v>10.29</v>
      </c>
    </row>
    <row r="973" spans="3:8" x14ac:dyDescent="0.2">
      <c r="C973" s="4">
        <v>45796</v>
      </c>
      <c r="D973">
        <v>1036</v>
      </c>
      <c r="G973" s="4">
        <f t="shared" si="34"/>
        <v>45796</v>
      </c>
      <c r="H973">
        <f t="shared" si="35"/>
        <v>10.36</v>
      </c>
    </row>
    <row r="974" spans="3:8" x14ac:dyDescent="0.2">
      <c r="C974" s="4">
        <v>45793</v>
      </c>
      <c r="D974">
        <v>1046</v>
      </c>
      <c r="G974" s="4">
        <f t="shared" si="34"/>
        <v>45793</v>
      </c>
      <c r="H974">
        <f t="shared" si="35"/>
        <v>10.46</v>
      </c>
    </row>
    <row r="975" spans="3:8" x14ac:dyDescent="0.2">
      <c r="C975" s="4">
        <v>45792</v>
      </c>
      <c r="D975">
        <v>1031</v>
      </c>
      <c r="G975" s="4">
        <f t="shared" si="34"/>
        <v>45792</v>
      </c>
      <c r="H975">
        <f t="shared" si="35"/>
        <v>10.31</v>
      </c>
    </row>
    <row r="976" spans="3:8" x14ac:dyDescent="0.2">
      <c r="C976" s="4">
        <v>45791</v>
      </c>
      <c r="D976">
        <v>1036</v>
      </c>
      <c r="G976" s="4">
        <f t="shared" si="34"/>
        <v>45791</v>
      </c>
      <c r="H976">
        <f t="shared" si="35"/>
        <v>10.36</v>
      </c>
    </row>
    <row r="977" spans="3:8" x14ac:dyDescent="0.2">
      <c r="C977" s="4">
        <v>45790</v>
      </c>
      <c r="D977">
        <v>1073</v>
      </c>
      <c r="G977" s="4">
        <f t="shared" si="34"/>
        <v>45790</v>
      </c>
      <c r="H977">
        <f t="shared" si="35"/>
        <v>10.73</v>
      </c>
    </row>
    <row r="978" spans="3:8" x14ac:dyDescent="0.2">
      <c r="C978" s="4">
        <v>45789</v>
      </c>
      <c r="D978">
        <v>1099</v>
      </c>
      <c r="G978" s="4">
        <f t="shared" si="34"/>
        <v>45789</v>
      </c>
      <c r="H978">
        <f t="shared" si="35"/>
        <v>10.99</v>
      </c>
    </row>
    <row r="979" spans="3:8" x14ac:dyDescent="0.2">
      <c r="C979" s="4">
        <v>45786</v>
      </c>
      <c r="D979">
        <v>1105</v>
      </c>
      <c r="G979" s="4">
        <f t="shared" si="34"/>
        <v>45786</v>
      </c>
      <c r="H979">
        <f t="shared" si="35"/>
        <v>11.05</v>
      </c>
    </row>
    <row r="980" spans="3:8" x14ac:dyDescent="0.2">
      <c r="C980" s="4">
        <v>45785</v>
      </c>
      <c r="D980">
        <v>1099</v>
      </c>
      <c r="G980" s="4">
        <f t="shared" si="34"/>
        <v>45785</v>
      </c>
      <c r="H980">
        <f t="shared" si="35"/>
        <v>10.99</v>
      </c>
    </row>
    <row r="981" spans="3:8" x14ac:dyDescent="0.2">
      <c r="C981" s="4">
        <v>45784</v>
      </c>
      <c r="D981">
        <v>1077</v>
      </c>
      <c r="G981" s="4">
        <f t="shared" si="34"/>
        <v>45784</v>
      </c>
      <c r="H981">
        <f t="shared" si="35"/>
        <v>10.77</v>
      </c>
    </row>
    <row r="982" spans="3:8" x14ac:dyDescent="0.2">
      <c r="C982" s="4">
        <v>45783</v>
      </c>
      <c r="D982">
        <v>1093</v>
      </c>
      <c r="G982" s="4">
        <f t="shared" si="34"/>
        <v>45783</v>
      </c>
      <c r="H982">
        <f t="shared" si="35"/>
        <v>10.93</v>
      </c>
    </row>
    <row r="983" spans="3:8" x14ac:dyDescent="0.2">
      <c r="C983" s="4">
        <v>45782</v>
      </c>
      <c r="D983">
        <v>1093</v>
      </c>
      <c r="G983" s="4">
        <f t="shared" si="34"/>
        <v>45782</v>
      </c>
      <c r="H983">
        <f t="shared" si="35"/>
        <v>10.93</v>
      </c>
    </row>
    <row r="984" spans="3:8" x14ac:dyDescent="0.2">
      <c r="C984" s="4">
        <v>45779</v>
      </c>
      <c r="D984">
        <v>1083</v>
      </c>
      <c r="G984" s="4">
        <f t="shared" si="34"/>
        <v>45779</v>
      </c>
      <c r="H984">
        <f t="shared" si="35"/>
        <v>10.83</v>
      </c>
    </row>
    <row r="985" spans="3:8" x14ac:dyDescent="0.2">
      <c r="C985" s="4">
        <v>45778</v>
      </c>
      <c r="D985">
        <v>1068</v>
      </c>
      <c r="G985" s="4">
        <f t="shared" si="34"/>
        <v>45778</v>
      </c>
      <c r="H985">
        <f t="shared" si="35"/>
        <v>10.68</v>
      </c>
    </row>
    <row r="986" spans="3:8" x14ac:dyDescent="0.2">
      <c r="C986" s="4">
        <v>45777</v>
      </c>
      <c r="D986">
        <v>1063</v>
      </c>
      <c r="G986" s="4">
        <f t="shared" si="34"/>
        <v>45777</v>
      </c>
      <c r="H986">
        <f t="shared" si="35"/>
        <v>10.63</v>
      </c>
    </row>
    <row r="987" spans="3:8" x14ac:dyDescent="0.2">
      <c r="C987" s="4">
        <v>45776</v>
      </c>
      <c r="D987">
        <v>1076</v>
      </c>
      <c r="G987" s="4">
        <f t="shared" si="34"/>
        <v>45776</v>
      </c>
      <c r="H987">
        <f t="shared" si="35"/>
        <v>10.76</v>
      </c>
    </row>
    <row r="988" spans="3:8" x14ac:dyDescent="0.2">
      <c r="C988" s="4">
        <v>45775</v>
      </c>
      <c r="D988">
        <v>1054</v>
      </c>
      <c r="G988" s="4">
        <f t="shared" si="34"/>
        <v>45775</v>
      </c>
      <c r="H988">
        <f t="shared" si="35"/>
        <v>10.54</v>
      </c>
    </row>
    <row r="989" spans="3:8" x14ac:dyDescent="0.2">
      <c r="C989" s="4">
        <v>45772</v>
      </c>
      <c r="D989">
        <v>1042</v>
      </c>
      <c r="G989" s="4">
        <f t="shared" si="34"/>
        <v>45772</v>
      </c>
      <c r="H989">
        <f t="shared" si="35"/>
        <v>10.42</v>
      </c>
    </row>
    <row r="990" spans="3:8" x14ac:dyDescent="0.2">
      <c r="C990" s="4">
        <v>45771</v>
      </c>
      <c r="D990">
        <v>1042</v>
      </c>
      <c r="G990" s="4">
        <f t="shared" si="34"/>
        <v>45771</v>
      </c>
      <c r="H990">
        <f t="shared" si="35"/>
        <v>10.42</v>
      </c>
    </row>
    <row r="991" spans="3:8" x14ac:dyDescent="0.2">
      <c r="C991" s="4">
        <v>45770</v>
      </c>
      <c r="D991">
        <v>1038</v>
      </c>
      <c r="G991" s="4">
        <f t="shared" si="34"/>
        <v>45770</v>
      </c>
      <c r="H991">
        <f t="shared" si="35"/>
        <v>10.38</v>
      </c>
    </row>
    <row r="992" spans="3:8" x14ac:dyDescent="0.2">
      <c r="C992" s="4">
        <v>45769</v>
      </c>
      <c r="D992">
        <v>1006</v>
      </c>
      <c r="G992" s="4">
        <f t="shared" si="34"/>
        <v>45769</v>
      </c>
      <c r="H992">
        <f t="shared" si="35"/>
        <v>10.06</v>
      </c>
    </row>
    <row r="993" spans="3:8" x14ac:dyDescent="0.2">
      <c r="C993" s="4">
        <v>45768</v>
      </c>
      <c r="D993">
        <v>1030</v>
      </c>
      <c r="G993" s="4">
        <f t="shared" si="34"/>
        <v>45768</v>
      </c>
      <c r="H993">
        <f t="shared" si="35"/>
        <v>10.3</v>
      </c>
    </row>
    <row r="994" spans="3:8" x14ac:dyDescent="0.2">
      <c r="C994" s="4">
        <v>45765</v>
      </c>
      <c r="D994">
        <v>1030</v>
      </c>
      <c r="G994" s="4">
        <f t="shared" si="34"/>
        <v>45765</v>
      </c>
      <c r="H994">
        <f t="shared" si="35"/>
        <v>10.3</v>
      </c>
    </row>
    <row r="995" spans="3:8" x14ac:dyDescent="0.2">
      <c r="C995" s="4">
        <v>45764</v>
      </c>
      <c r="D995">
        <v>1030</v>
      </c>
      <c r="G995" s="4">
        <f t="shared" si="34"/>
        <v>45764</v>
      </c>
      <c r="H995">
        <f t="shared" si="35"/>
        <v>10.3</v>
      </c>
    </row>
    <row r="996" spans="3:8" x14ac:dyDescent="0.2">
      <c r="C996" s="4">
        <v>45763</v>
      </c>
      <c r="D996">
        <v>1026</v>
      </c>
      <c r="G996" s="4">
        <f t="shared" si="34"/>
        <v>45763</v>
      </c>
      <c r="H996">
        <f t="shared" si="35"/>
        <v>10.26</v>
      </c>
    </row>
    <row r="997" spans="3:8" x14ac:dyDescent="0.2">
      <c r="C997" s="4">
        <v>45762</v>
      </c>
      <c r="D997">
        <v>1035</v>
      </c>
      <c r="G997" s="4">
        <f t="shared" si="34"/>
        <v>45762</v>
      </c>
      <c r="H997">
        <f t="shared" si="35"/>
        <v>10.35</v>
      </c>
    </row>
    <row r="998" spans="3:8" x14ac:dyDescent="0.2">
      <c r="C998" s="4">
        <v>45761</v>
      </c>
      <c r="D998">
        <v>1032</v>
      </c>
      <c r="G998" s="4">
        <f t="shared" si="34"/>
        <v>45761</v>
      </c>
      <c r="H998">
        <f t="shared" si="35"/>
        <v>10.32</v>
      </c>
    </row>
    <row r="999" spans="3:8" x14ac:dyDescent="0.2">
      <c r="C999" s="4">
        <v>45758</v>
      </c>
      <c r="D999">
        <v>1027</v>
      </c>
      <c r="G999" s="4">
        <f t="shared" si="34"/>
        <v>45758</v>
      </c>
      <c r="H999">
        <f t="shared" si="35"/>
        <v>10.27</v>
      </c>
    </row>
    <row r="1000" spans="3:8" x14ac:dyDescent="0.2">
      <c r="C1000" s="4">
        <v>45757</v>
      </c>
      <c r="D1000">
        <v>1083</v>
      </c>
      <c r="G1000" s="4">
        <f t="shared" si="34"/>
        <v>45757</v>
      </c>
      <c r="H1000">
        <f t="shared" si="35"/>
        <v>10.83</v>
      </c>
    </row>
    <row r="1001" spans="3:8" x14ac:dyDescent="0.2">
      <c r="C1001" s="4">
        <v>45756</v>
      </c>
      <c r="D1001">
        <v>1046</v>
      </c>
      <c r="G1001" s="4">
        <f t="shared" si="34"/>
        <v>45756</v>
      </c>
      <c r="H1001">
        <f t="shared" si="35"/>
        <v>10.46</v>
      </c>
    </row>
    <row r="1002" spans="3:8" x14ac:dyDescent="0.2">
      <c r="C1002" s="4">
        <v>45755</v>
      </c>
      <c r="D1002">
        <v>1033</v>
      </c>
      <c r="G1002" s="4">
        <f t="shared" si="34"/>
        <v>45755</v>
      </c>
      <c r="H1002">
        <f t="shared" si="35"/>
        <v>10.33</v>
      </c>
    </row>
    <row r="1003" spans="3:8" x14ac:dyDescent="0.2">
      <c r="C1003" s="4">
        <v>45754</v>
      </c>
      <c r="D1003">
        <v>1008</v>
      </c>
      <c r="G1003" s="4">
        <f t="shared" si="34"/>
        <v>45754</v>
      </c>
      <c r="H1003">
        <f t="shared" si="35"/>
        <v>10.08</v>
      </c>
    </row>
    <row r="1004" spans="3:8" x14ac:dyDescent="0.2">
      <c r="C1004" s="4">
        <v>45751</v>
      </c>
      <c r="D1004">
        <v>1054</v>
      </c>
      <c r="G1004" s="4">
        <f t="shared" si="34"/>
        <v>45751</v>
      </c>
      <c r="H1004">
        <f t="shared" si="35"/>
        <v>10.54</v>
      </c>
    </row>
    <row r="1005" spans="3:8" x14ac:dyDescent="0.2">
      <c r="C1005" s="4">
        <v>45750</v>
      </c>
      <c r="D1005">
        <v>1069</v>
      </c>
      <c r="G1005" s="4">
        <f t="shared" si="34"/>
        <v>45750</v>
      </c>
      <c r="H1005">
        <f t="shared" si="35"/>
        <v>10.69</v>
      </c>
    </row>
    <row r="1006" spans="3:8" x14ac:dyDescent="0.2">
      <c r="C1006" s="4">
        <v>45749</v>
      </c>
      <c r="D1006">
        <v>1060</v>
      </c>
      <c r="G1006" s="4">
        <f t="shared" si="34"/>
        <v>45749</v>
      </c>
      <c r="H1006">
        <f t="shared" si="35"/>
        <v>10.6</v>
      </c>
    </row>
    <row r="1007" spans="3:8" x14ac:dyDescent="0.2">
      <c r="C1007" s="4">
        <v>45748</v>
      </c>
      <c r="D1007">
        <v>1071</v>
      </c>
      <c r="G1007" s="4">
        <f t="shared" si="34"/>
        <v>45748</v>
      </c>
      <c r="H1007">
        <f t="shared" si="35"/>
        <v>10.71</v>
      </c>
    </row>
    <row r="1008" spans="3:8" x14ac:dyDescent="0.2">
      <c r="C1008" s="4">
        <v>45747</v>
      </c>
      <c r="D1008">
        <v>1052</v>
      </c>
      <c r="G1008" s="4">
        <f t="shared" si="34"/>
        <v>45747</v>
      </c>
      <c r="H1008">
        <f t="shared" si="35"/>
        <v>10.52</v>
      </c>
    </row>
    <row r="1009" spans="3:8" x14ac:dyDescent="0.2">
      <c r="C1009" s="4">
        <v>45744</v>
      </c>
      <c r="D1009">
        <v>1068</v>
      </c>
      <c r="G1009" s="4">
        <f t="shared" si="34"/>
        <v>45744</v>
      </c>
      <c r="H1009">
        <f t="shared" si="35"/>
        <v>10.68</v>
      </c>
    </row>
    <row r="1010" spans="3:8" x14ac:dyDescent="0.2">
      <c r="C1010" s="4">
        <v>45743</v>
      </c>
      <c r="D1010">
        <v>1061</v>
      </c>
      <c r="G1010" s="4">
        <f t="shared" si="34"/>
        <v>45743</v>
      </c>
      <c r="H1010">
        <f t="shared" si="35"/>
        <v>10.61</v>
      </c>
    </row>
    <row r="1011" spans="3:8" x14ac:dyDescent="0.2">
      <c r="C1011" s="4">
        <v>45742</v>
      </c>
      <c r="D1011">
        <v>1065</v>
      </c>
      <c r="G1011" s="4">
        <f t="shared" si="34"/>
        <v>45742</v>
      </c>
      <c r="H1011">
        <f t="shared" si="35"/>
        <v>10.65</v>
      </c>
    </row>
    <row r="1012" spans="3:8" x14ac:dyDescent="0.2">
      <c r="C1012" s="4">
        <v>45741</v>
      </c>
      <c r="D1012">
        <v>1062</v>
      </c>
      <c r="G1012" s="4">
        <f t="shared" si="34"/>
        <v>45741</v>
      </c>
      <c r="H1012">
        <f t="shared" si="35"/>
        <v>10.62</v>
      </c>
    </row>
    <row r="1013" spans="3:8" x14ac:dyDescent="0.2">
      <c r="C1013" s="4">
        <v>45740</v>
      </c>
      <c r="D1013">
        <v>1073</v>
      </c>
      <c r="G1013" s="4">
        <f t="shared" si="34"/>
        <v>45740</v>
      </c>
      <c r="H1013">
        <f t="shared" si="35"/>
        <v>10.73</v>
      </c>
    </row>
    <row r="1014" spans="3:8" x14ac:dyDescent="0.2">
      <c r="C1014" s="4">
        <v>45737</v>
      </c>
      <c r="D1014">
        <v>1067</v>
      </c>
      <c r="G1014" s="4">
        <f t="shared" si="34"/>
        <v>45737</v>
      </c>
      <c r="H1014">
        <f t="shared" si="35"/>
        <v>10.67</v>
      </c>
    </row>
    <row r="1015" spans="3:8" x14ac:dyDescent="0.2">
      <c r="C1015" s="4">
        <v>45736</v>
      </c>
      <c r="D1015">
        <v>1055</v>
      </c>
      <c r="G1015" s="4">
        <f t="shared" si="34"/>
        <v>45736</v>
      </c>
      <c r="H1015">
        <f t="shared" si="35"/>
        <v>10.55</v>
      </c>
    </row>
    <row r="1016" spans="3:8" x14ac:dyDescent="0.2">
      <c r="C1016" s="4">
        <v>45735</v>
      </c>
      <c r="D1016">
        <v>1058</v>
      </c>
      <c r="G1016" s="4">
        <f t="shared" si="34"/>
        <v>45735</v>
      </c>
      <c r="H1016">
        <f t="shared" si="35"/>
        <v>10.58</v>
      </c>
    </row>
    <row r="1017" spans="3:8" x14ac:dyDescent="0.2">
      <c r="C1017" s="4">
        <v>45734</v>
      </c>
      <c r="D1017">
        <v>1080</v>
      </c>
      <c r="G1017" s="4">
        <f t="shared" si="34"/>
        <v>45734</v>
      </c>
      <c r="H1017">
        <f t="shared" si="35"/>
        <v>10.8</v>
      </c>
    </row>
    <row r="1018" spans="3:8" x14ac:dyDescent="0.2">
      <c r="C1018" s="4">
        <v>45733</v>
      </c>
      <c r="D1018">
        <v>1062</v>
      </c>
      <c r="G1018" s="4">
        <f t="shared" si="34"/>
        <v>45733</v>
      </c>
      <c r="H1018">
        <f t="shared" si="35"/>
        <v>10.62</v>
      </c>
    </row>
    <row r="1019" spans="3:8" x14ac:dyDescent="0.2">
      <c r="C1019" s="4">
        <v>45730</v>
      </c>
      <c r="D1019">
        <v>1062</v>
      </c>
      <c r="G1019" s="4">
        <f t="shared" si="34"/>
        <v>45730</v>
      </c>
      <c r="H1019">
        <f t="shared" si="35"/>
        <v>10.62</v>
      </c>
    </row>
    <row r="1020" spans="3:8" x14ac:dyDescent="0.2">
      <c r="C1020" s="4">
        <v>45729</v>
      </c>
      <c r="D1020">
        <v>1026</v>
      </c>
      <c r="G1020" s="4">
        <f t="shared" si="34"/>
        <v>45729</v>
      </c>
      <c r="H1020">
        <f t="shared" si="35"/>
        <v>10.26</v>
      </c>
    </row>
    <row r="1021" spans="3:8" x14ac:dyDescent="0.2">
      <c r="C1021" s="4">
        <v>45728</v>
      </c>
      <c r="D1021">
        <v>1034</v>
      </c>
      <c r="G1021" s="4">
        <f t="shared" si="34"/>
        <v>45728</v>
      </c>
      <c r="H1021">
        <f t="shared" si="35"/>
        <v>10.34</v>
      </c>
    </row>
    <row r="1022" spans="3:8" x14ac:dyDescent="0.2">
      <c r="C1022" s="4">
        <v>45727</v>
      </c>
      <c r="D1022">
        <v>1013.0000000000001</v>
      </c>
      <c r="G1022" s="4">
        <f t="shared" si="34"/>
        <v>45727</v>
      </c>
      <c r="H1022">
        <f t="shared" si="35"/>
        <v>10.130000000000001</v>
      </c>
    </row>
    <row r="1023" spans="3:8" x14ac:dyDescent="0.2">
      <c r="C1023" s="4">
        <v>45726</v>
      </c>
      <c r="D1023">
        <v>1007</v>
      </c>
      <c r="G1023" s="4">
        <f t="shared" si="34"/>
        <v>45726</v>
      </c>
      <c r="H1023">
        <f t="shared" si="35"/>
        <v>10.07</v>
      </c>
    </row>
    <row r="1024" spans="3:8" x14ac:dyDescent="0.2">
      <c r="C1024" s="4">
        <v>45723</v>
      </c>
      <c r="D1024">
        <v>1007</v>
      </c>
      <c r="G1024" s="4">
        <f t="shared" si="34"/>
        <v>45723</v>
      </c>
      <c r="H1024">
        <f t="shared" si="35"/>
        <v>10.07</v>
      </c>
    </row>
    <row r="1025" spans="3:8" x14ac:dyDescent="0.2">
      <c r="C1025" s="4">
        <v>45722</v>
      </c>
      <c r="D1025">
        <v>1011</v>
      </c>
      <c r="G1025" s="4">
        <f t="shared" si="34"/>
        <v>45722</v>
      </c>
      <c r="H1025">
        <f t="shared" si="35"/>
        <v>10.11</v>
      </c>
    </row>
    <row r="1026" spans="3:8" x14ac:dyDescent="0.2">
      <c r="C1026" s="4">
        <v>45721</v>
      </c>
      <c r="D1026">
        <v>1054</v>
      </c>
      <c r="G1026" s="4">
        <f t="shared" si="34"/>
        <v>45721</v>
      </c>
      <c r="H1026">
        <f t="shared" si="35"/>
        <v>10.54</v>
      </c>
    </row>
    <row r="1027" spans="3:8" x14ac:dyDescent="0.2">
      <c r="C1027" s="4">
        <v>45720</v>
      </c>
      <c r="D1027">
        <v>1063</v>
      </c>
      <c r="G1027" s="4">
        <f t="shared" ref="G1027:G1090" si="36">C1027</f>
        <v>45720</v>
      </c>
      <c r="H1027">
        <f t="shared" ref="H1027:H1090" si="37">D1027/100</f>
        <v>10.63</v>
      </c>
    </row>
    <row r="1028" spans="3:8" x14ac:dyDescent="0.2">
      <c r="C1028" s="4">
        <v>45719</v>
      </c>
      <c r="D1028">
        <v>1057</v>
      </c>
      <c r="G1028" s="4">
        <f t="shared" si="36"/>
        <v>45719</v>
      </c>
      <c r="H1028">
        <f t="shared" si="37"/>
        <v>10.57</v>
      </c>
    </row>
    <row r="1029" spans="3:8" x14ac:dyDescent="0.2">
      <c r="C1029" s="4">
        <v>45716</v>
      </c>
      <c r="D1029">
        <v>1046</v>
      </c>
      <c r="G1029" s="4">
        <f t="shared" si="36"/>
        <v>45716</v>
      </c>
      <c r="H1029">
        <f t="shared" si="37"/>
        <v>10.46</v>
      </c>
    </row>
    <row r="1030" spans="3:8" x14ac:dyDescent="0.2">
      <c r="C1030" s="4">
        <v>45715</v>
      </c>
      <c r="D1030">
        <v>1048</v>
      </c>
      <c r="G1030" s="4">
        <f t="shared" si="36"/>
        <v>45715</v>
      </c>
      <c r="H1030">
        <f t="shared" si="37"/>
        <v>10.48</v>
      </c>
    </row>
    <row r="1031" spans="3:8" x14ac:dyDescent="0.2">
      <c r="C1031" s="4">
        <v>45714</v>
      </c>
      <c r="D1031">
        <v>1054</v>
      </c>
      <c r="G1031" s="4">
        <f t="shared" si="36"/>
        <v>45714</v>
      </c>
      <c r="H1031">
        <f t="shared" si="37"/>
        <v>10.54</v>
      </c>
    </row>
    <row r="1032" spans="3:8" x14ac:dyDescent="0.2">
      <c r="C1032" s="4">
        <v>45713</v>
      </c>
      <c r="D1032">
        <v>1052</v>
      </c>
      <c r="G1032" s="4">
        <f t="shared" si="36"/>
        <v>45713</v>
      </c>
      <c r="H1032">
        <f t="shared" si="37"/>
        <v>10.52</v>
      </c>
    </row>
    <row r="1033" spans="3:8" x14ac:dyDescent="0.2">
      <c r="C1033" s="4">
        <v>45712</v>
      </c>
      <c r="D1033">
        <v>1074</v>
      </c>
      <c r="G1033" s="4">
        <f t="shared" si="36"/>
        <v>45712</v>
      </c>
      <c r="H1033">
        <f t="shared" si="37"/>
        <v>10.74</v>
      </c>
    </row>
    <row r="1034" spans="3:8" x14ac:dyDescent="0.2">
      <c r="C1034" s="4">
        <v>45709</v>
      </c>
      <c r="D1034">
        <v>1056</v>
      </c>
      <c r="G1034" s="4">
        <f t="shared" si="36"/>
        <v>45709</v>
      </c>
      <c r="H1034">
        <f t="shared" si="37"/>
        <v>10.56</v>
      </c>
    </row>
    <row r="1035" spans="3:8" x14ac:dyDescent="0.2">
      <c r="C1035" s="4">
        <v>45708</v>
      </c>
      <c r="D1035">
        <v>1069</v>
      </c>
      <c r="G1035" s="4">
        <f t="shared" si="36"/>
        <v>45708</v>
      </c>
      <c r="H1035">
        <f t="shared" si="37"/>
        <v>10.69</v>
      </c>
    </row>
    <row r="1036" spans="3:8" x14ac:dyDescent="0.2">
      <c r="C1036" s="4">
        <v>45707</v>
      </c>
      <c r="D1036">
        <v>1072</v>
      </c>
      <c r="G1036" s="4">
        <f t="shared" si="36"/>
        <v>45707</v>
      </c>
      <c r="H1036">
        <f t="shared" si="37"/>
        <v>10.72</v>
      </c>
    </row>
    <row r="1037" spans="3:8" x14ac:dyDescent="0.2">
      <c r="C1037" s="4">
        <v>45706</v>
      </c>
      <c r="D1037">
        <v>1060</v>
      </c>
      <c r="G1037" s="4">
        <f t="shared" si="36"/>
        <v>45706</v>
      </c>
      <c r="H1037">
        <f t="shared" si="37"/>
        <v>10.6</v>
      </c>
    </row>
    <row r="1038" spans="3:8" x14ac:dyDescent="0.2">
      <c r="C1038" s="4">
        <v>45705</v>
      </c>
      <c r="D1038">
        <v>1072</v>
      </c>
      <c r="G1038" s="4">
        <f t="shared" si="36"/>
        <v>45705</v>
      </c>
      <c r="H1038">
        <f t="shared" si="37"/>
        <v>10.72</v>
      </c>
    </row>
    <row r="1039" spans="3:8" x14ac:dyDescent="0.2">
      <c r="C1039" s="4">
        <v>45702</v>
      </c>
      <c r="D1039">
        <v>1071</v>
      </c>
      <c r="G1039" s="4">
        <f t="shared" si="36"/>
        <v>45702</v>
      </c>
      <c r="H1039">
        <f t="shared" si="37"/>
        <v>10.71</v>
      </c>
    </row>
    <row r="1040" spans="3:8" x14ac:dyDescent="0.2">
      <c r="C1040" s="4">
        <v>45701</v>
      </c>
      <c r="D1040">
        <v>1096</v>
      </c>
      <c r="G1040" s="4">
        <f t="shared" si="36"/>
        <v>45701</v>
      </c>
      <c r="H1040">
        <f t="shared" si="37"/>
        <v>10.96</v>
      </c>
    </row>
    <row r="1041" spans="3:8" x14ac:dyDescent="0.2">
      <c r="C1041" s="4">
        <v>45700</v>
      </c>
      <c r="D1041">
        <v>1173</v>
      </c>
      <c r="G1041" s="4">
        <f t="shared" si="36"/>
        <v>45700</v>
      </c>
      <c r="H1041">
        <f t="shared" si="37"/>
        <v>11.73</v>
      </c>
    </row>
    <row r="1042" spans="3:8" x14ac:dyDescent="0.2">
      <c r="C1042" s="4">
        <v>45699</v>
      </c>
      <c r="D1042">
        <v>1171</v>
      </c>
      <c r="G1042" s="4">
        <f t="shared" si="36"/>
        <v>45699</v>
      </c>
      <c r="H1042">
        <f t="shared" si="37"/>
        <v>11.71</v>
      </c>
    </row>
    <row r="1043" spans="3:8" x14ac:dyDescent="0.2">
      <c r="C1043" s="4">
        <v>45698</v>
      </c>
      <c r="D1043">
        <v>1169</v>
      </c>
      <c r="G1043" s="4">
        <f t="shared" si="36"/>
        <v>45698</v>
      </c>
      <c r="H1043">
        <f t="shared" si="37"/>
        <v>11.69</v>
      </c>
    </row>
    <row r="1044" spans="3:8" x14ac:dyDescent="0.2">
      <c r="C1044" s="4">
        <v>45695</v>
      </c>
      <c r="D1044">
        <v>1172</v>
      </c>
      <c r="G1044" s="4">
        <f t="shared" si="36"/>
        <v>45695</v>
      </c>
      <c r="H1044">
        <f t="shared" si="37"/>
        <v>11.72</v>
      </c>
    </row>
    <row r="1045" spans="3:8" x14ac:dyDescent="0.2">
      <c r="C1045" s="4">
        <v>45694</v>
      </c>
      <c r="D1045">
        <v>1182</v>
      </c>
      <c r="G1045" s="4">
        <f t="shared" si="36"/>
        <v>45694</v>
      </c>
      <c r="H1045">
        <f t="shared" si="37"/>
        <v>11.82</v>
      </c>
    </row>
    <row r="1046" spans="3:8" x14ac:dyDescent="0.2">
      <c r="C1046" s="4">
        <v>45693</v>
      </c>
      <c r="D1046">
        <v>1168</v>
      </c>
      <c r="G1046" s="4">
        <f t="shared" si="36"/>
        <v>45693</v>
      </c>
      <c r="H1046">
        <f t="shared" si="37"/>
        <v>11.68</v>
      </c>
    </row>
    <row r="1047" spans="3:8" x14ac:dyDescent="0.2">
      <c r="C1047" s="4">
        <v>45692</v>
      </c>
      <c r="D1047">
        <v>1147</v>
      </c>
      <c r="G1047" s="4">
        <f t="shared" si="36"/>
        <v>45692</v>
      </c>
      <c r="H1047">
        <f t="shared" si="37"/>
        <v>11.47</v>
      </c>
    </row>
    <row r="1048" spans="3:8" x14ac:dyDescent="0.2">
      <c r="C1048" s="4">
        <v>45691</v>
      </c>
      <c r="D1048">
        <v>1164</v>
      </c>
      <c r="G1048" s="4">
        <f t="shared" si="36"/>
        <v>45691</v>
      </c>
      <c r="H1048">
        <f t="shared" si="37"/>
        <v>11.64</v>
      </c>
    </row>
    <row r="1049" spans="3:8" x14ac:dyDescent="0.2">
      <c r="C1049" s="4">
        <v>45688</v>
      </c>
      <c r="D1049">
        <v>1152</v>
      </c>
      <c r="G1049" s="4">
        <f t="shared" si="36"/>
        <v>45688</v>
      </c>
      <c r="H1049">
        <f t="shared" si="37"/>
        <v>11.52</v>
      </c>
    </row>
    <row r="1050" spans="3:8" x14ac:dyDescent="0.2">
      <c r="C1050" s="4">
        <v>45687</v>
      </c>
      <c r="D1050">
        <v>1174</v>
      </c>
      <c r="G1050" s="4">
        <f t="shared" si="36"/>
        <v>45687</v>
      </c>
      <c r="H1050">
        <f t="shared" si="37"/>
        <v>11.74</v>
      </c>
    </row>
    <row r="1051" spans="3:8" x14ac:dyDescent="0.2">
      <c r="C1051" s="4">
        <v>45686</v>
      </c>
      <c r="D1051">
        <v>1179</v>
      </c>
      <c r="G1051" s="4">
        <f t="shared" si="36"/>
        <v>45686</v>
      </c>
      <c r="H1051">
        <f t="shared" si="37"/>
        <v>11.79</v>
      </c>
    </row>
    <row r="1052" spans="3:8" x14ac:dyDescent="0.2">
      <c r="C1052" s="4">
        <v>45685</v>
      </c>
      <c r="D1052">
        <v>1143</v>
      </c>
      <c r="G1052" s="4">
        <f t="shared" si="36"/>
        <v>45685</v>
      </c>
      <c r="H1052">
        <f t="shared" si="37"/>
        <v>11.43</v>
      </c>
    </row>
    <row r="1053" spans="3:8" x14ac:dyDescent="0.2">
      <c r="C1053" s="4">
        <v>45684</v>
      </c>
      <c r="D1053">
        <v>1170</v>
      </c>
      <c r="G1053" s="4">
        <f t="shared" si="36"/>
        <v>45684</v>
      </c>
      <c r="H1053">
        <f t="shared" si="37"/>
        <v>11.7</v>
      </c>
    </row>
    <row r="1054" spans="3:8" x14ac:dyDescent="0.2">
      <c r="C1054" s="4">
        <v>45681</v>
      </c>
      <c r="D1054">
        <v>1170</v>
      </c>
      <c r="G1054" s="4">
        <f t="shared" si="36"/>
        <v>45681</v>
      </c>
      <c r="H1054">
        <f t="shared" si="37"/>
        <v>11.7</v>
      </c>
    </row>
    <row r="1055" spans="3:8" x14ac:dyDescent="0.2">
      <c r="C1055" s="4">
        <v>45680</v>
      </c>
      <c r="D1055">
        <v>1162</v>
      </c>
      <c r="G1055" s="4">
        <f t="shared" si="36"/>
        <v>45680</v>
      </c>
      <c r="H1055">
        <f t="shared" si="37"/>
        <v>11.62</v>
      </c>
    </row>
    <row r="1056" spans="3:8" x14ac:dyDescent="0.2">
      <c r="C1056" s="4">
        <v>45679</v>
      </c>
      <c r="D1056">
        <v>1173</v>
      </c>
      <c r="G1056" s="4">
        <f t="shared" si="36"/>
        <v>45679</v>
      </c>
      <c r="H1056">
        <f t="shared" si="37"/>
        <v>11.73</v>
      </c>
    </row>
    <row r="1057" spans="2:8" x14ac:dyDescent="0.2">
      <c r="C1057" s="4">
        <v>45678</v>
      </c>
      <c r="D1057">
        <v>1165</v>
      </c>
      <c r="G1057" s="4">
        <f t="shared" si="36"/>
        <v>45678</v>
      </c>
      <c r="H1057">
        <f t="shared" si="37"/>
        <v>11.65</v>
      </c>
    </row>
    <row r="1058" spans="2:8" x14ac:dyDescent="0.2">
      <c r="C1058" s="4">
        <v>45677</v>
      </c>
      <c r="D1058">
        <v>1182</v>
      </c>
      <c r="G1058" s="4">
        <f t="shared" si="36"/>
        <v>45677</v>
      </c>
      <c r="H1058">
        <f t="shared" si="37"/>
        <v>11.82</v>
      </c>
    </row>
    <row r="1059" spans="2:8" x14ac:dyDescent="0.2">
      <c r="C1059" s="4">
        <v>45674</v>
      </c>
      <c r="D1059">
        <v>1172</v>
      </c>
      <c r="G1059" s="4">
        <f t="shared" si="36"/>
        <v>45674</v>
      </c>
      <c r="H1059">
        <f t="shared" si="37"/>
        <v>11.72</v>
      </c>
    </row>
    <row r="1060" spans="2:8" x14ac:dyDescent="0.2">
      <c r="C1060" s="4">
        <v>45673</v>
      </c>
      <c r="D1060">
        <v>1164</v>
      </c>
      <c r="G1060" s="4">
        <f t="shared" si="36"/>
        <v>45673</v>
      </c>
      <c r="H1060">
        <f t="shared" si="37"/>
        <v>11.64</v>
      </c>
    </row>
    <row r="1061" spans="2:8" x14ac:dyDescent="0.2">
      <c r="C1061" s="4">
        <v>45672</v>
      </c>
      <c r="D1061">
        <v>1141</v>
      </c>
      <c r="G1061" s="4">
        <f t="shared" si="36"/>
        <v>45672</v>
      </c>
      <c r="H1061">
        <f t="shared" si="37"/>
        <v>11.41</v>
      </c>
    </row>
    <row r="1062" spans="2:8" x14ac:dyDescent="0.2">
      <c r="C1062" s="4">
        <v>45671</v>
      </c>
      <c r="D1062">
        <v>1150</v>
      </c>
      <c r="G1062" s="4">
        <f t="shared" si="36"/>
        <v>45671</v>
      </c>
      <c r="H1062">
        <f t="shared" si="37"/>
        <v>11.5</v>
      </c>
    </row>
    <row r="1063" spans="2:8" x14ac:dyDescent="0.2">
      <c r="C1063" s="4">
        <v>45670</v>
      </c>
      <c r="D1063">
        <v>1152</v>
      </c>
      <c r="G1063" s="4">
        <f t="shared" si="36"/>
        <v>45670</v>
      </c>
      <c r="H1063">
        <f t="shared" si="37"/>
        <v>11.52</v>
      </c>
    </row>
    <row r="1064" spans="2:8" x14ac:dyDescent="0.2">
      <c r="C1064" s="4">
        <v>45667</v>
      </c>
      <c r="D1064">
        <v>1133</v>
      </c>
      <c r="G1064" s="4">
        <f t="shared" si="36"/>
        <v>45667</v>
      </c>
      <c r="H1064">
        <f t="shared" si="37"/>
        <v>11.33</v>
      </c>
    </row>
    <row r="1065" spans="2:8" x14ac:dyDescent="0.2">
      <c r="C1065" s="4">
        <v>45666</v>
      </c>
      <c r="D1065">
        <v>1118</v>
      </c>
      <c r="G1065" s="4">
        <f t="shared" si="36"/>
        <v>45666</v>
      </c>
      <c r="H1065">
        <f t="shared" si="37"/>
        <v>11.18</v>
      </c>
    </row>
    <row r="1066" spans="2:8" x14ac:dyDescent="0.2">
      <c r="C1066" s="4">
        <v>45665</v>
      </c>
      <c r="D1066">
        <v>1123</v>
      </c>
      <c r="G1066" s="4">
        <f t="shared" si="36"/>
        <v>45665</v>
      </c>
      <c r="H1066">
        <f t="shared" si="37"/>
        <v>11.23</v>
      </c>
    </row>
    <row r="1067" spans="2:8" x14ac:dyDescent="0.2">
      <c r="C1067" s="4">
        <v>45664</v>
      </c>
      <c r="D1067">
        <v>1120</v>
      </c>
      <c r="G1067" s="4">
        <f t="shared" si="36"/>
        <v>45664</v>
      </c>
      <c r="H1067">
        <f t="shared" si="37"/>
        <v>11.2</v>
      </c>
    </row>
    <row r="1068" spans="2:8" x14ac:dyDescent="0.2">
      <c r="C1068" s="4">
        <v>45663</v>
      </c>
      <c r="D1068">
        <v>1141</v>
      </c>
      <c r="G1068" s="4">
        <f t="shared" si="36"/>
        <v>45663</v>
      </c>
      <c r="H1068">
        <f t="shared" si="37"/>
        <v>11.41</v>
      </c>
    </row>
    <row r="1069" spans="2:8" x14ac:dyDescent="0.2">
      <c r="C1069" s="4">
        <v>45660</v>
      </c>
      <c r="D1069">
        <v>1142</v>
      </c>
      <c r="G1069" s="4">
        <f t="shared" si="36"/>
        <v>45660</v>
      </c>
      <c r="H1069">
        <f t="shared" si="37"/>
        <v>11.42</v>
      </c>
    </row>
    <row r="1070" spans="2:8" x14ac:dyDescent="0.2">
      <c r="C1070" s="4">
        <v>45659</v>
      </c>
      <c r="D1070">
        <v>1139</v>
      </c>
      <c r="G1070" s="4">
        <f t="shared" si="36"/>
        <v>45659</v>
      </c>
      <c r="H1070">
        <f t="shared" si="37"/>
        <v>11.39</v>
      </c>
    </row>
    <row r="1071" spans="2:8" x14ac:dyDescent="0.2">
      <c r="C1071" s="4">
        <v>45658</v>
      </c>
      <c r="D1071">
        <v>1129</v>
      </c>
      <c r="G1071" s="4">
        <f t="shared" si="36"/>
        <v>45658</v>
      </c>
      <c r="H1071">
        <f t="shared" si="37"/>
        <v>11.29</v>
      </c>
    </row>
    <row r="1072" spans="2:8" x14ac:dyDescent="0.2">
      <c r="B1072" t="s">
        <v>209</v>
      </c>
      <c r="C1072" s="4">
        <v>45957</v>
      </c>
      <c r="D1072">
        <v>720</v>
      </c>
      <c r="F1072" t="str">
        <f t="shared" ref="F1072" si="38">B1072</f>
        <v>AIA</v>
      </c>
      <c r="G1072" s="4">
        <f t="shared" si="36"/>
        <v>45957</v>
      </c>
      <c r="H1072">
        <f t="shared" si="37"/>
        <v>7.2</v>
      </c>
    </row>
    <row r="1073" spans="3:8" x14ac:dyDescent="0.2">
      <c r="C1073" s="4">
        <v>45954</v>
      </c>
      <c r="D1073">
        <v>722</v>
      </c>
      <c r="G1073" s="4">
        <f t="shared" si="36"/>
        <v>45954</v>
      </c>
      <c r="H1073">
        <f t="shared" si="37"/>
        <v>7.22</v>
      </c>
    </row>
    <row r="1074" spans="3:8" x14ac:dyDescent="0.2">
      <c r="C1074" s="4">
        <v>45953</v>
      </c>
      <c r="D1074">
        <v>720</v>
      </c>
      <c r="G1074" s="4">
        <f t="shared" si="36"/>
        <v>45953</v>
      </c>
      <c r="H1074">
        <f t="shared" si="37"/>
        <v>7.2</v>
      </c>
    </row>
    <row r="1075" spans="3:8" x14ac:dyDescent="0.2">
      <c r="C1075" s="4">
        <v>45952</v>
      </c>
      <c r="D1075">
        <v>721</v>
      </c>
      <c r="G1075" s="4">
        <f t="shared" si="36"/>
        <v>45952</v>
      </c>
      <c r="H1075">
        <f t="shared" si="37"/>
        <v>7.21</v>
      </c>
    </row>
    <row r="1076" spans="3:8" x14ac:dyDescent="0.2">
      <c r="C1076" s="4">
        <v>45951</v>
      </c>
      <c r="D1076">
        <v>717</v>
      </c>
      <c r="G1076" s="4">
        <f t="shared" si="36"/>
        <v>45951</v>
      </c>
      <c r="H1076">
        <f t="shared" si="37"/>
        <v>7.17</v>
      </c>
    </row>
    <row r="1077" spans="3:8" x14ac:dyDescent="0.2">
      <c r="C1077" s="4">
        <v>45950</v>
      </c>
      <c r="D1077">
        <v>712</v>
      </c>
      <c r="G1077" s="4">
        <f t="shared" si="36"/>
        <v>45950</v>
      </c>
      <c r="H1077">
        <f t="shared" si="37"/>
        <v>7.12</v>
      </c>
    </row>
    <row r="1078" spans="3:8" x14ac:dyDescent="0.2">
      <c r="C1078" s="4">
        <v>45947</v>
      </c>
      <c r="D1078">
        <v>713</v>
      </c>
      <c r="G1078" s="4">
        <f t="shared" si="36"/>
        <v>45947</v>
      </c>
      <c r="H1078">
        <f t="shared" si="37"/>
        <v>7.13</v>
      </c>
    </row>
    <row r="1079" spans="3:8" x14ac:dyDescent="0.2">
      <c r="C1079" s="4">
        <v>45946</v>
      </c>
      <c r="D1079">
        <v>712</v>
      </c>
      <c r="G1079" s="4">
        <f t="shared" si="36"/>
        <v>45946</v>
      </c>
      <c r="H1079">
        <f t="shared" si="37"/>
        <v>7.12</v>
      </c>
    </row>
    <row r="1080" spans="3:8" x14ac:dyDescent="0.2">
      <c r="C1080" s="4">
        <v>45945</v>
      </c>
      <c r="D1080">
        <v>705</v>
      </c>
      <c r="G1080" s="4">
        <f t="shared" si="36"/>
        <v>45945</v>
      </c>
      <c r="H1080">
        <f t="shared" si="37"/>
        <v>7.05</v>
      </c>
    </row>
    <row r="1081" spans="3:8" x14ac:dyDescent="0.2">
      <c r="C1081" s="4">
        <v>45944</v>
      </c>
      <c r="D1081">
        <v>699</v>
      </c>
      <c r="G1081" s="4">
        <f t="shared" si="36"/>
        <v>45944</v>
      </c>
      <c r="H1081">
        <f t="shared" si="37"/>
        <v>6.99</v>
      </c>
    </row>
    <row r="1082" spans="3:8" x14ac:dyDescent="0.2">
      <c r="C1082" s="4">
        <v>45943</v>
      </c>
      <c r="D1082">
        <v>707</v>
      </c>
      <c r="G1082" s="4">
        <f t="shared" si="36"/>
        <v>45943</v>
      </c>
      <c r="H1082">
        <f t="shared" si="37"/>
        <v>7.07</v>
      </c>
    </row>
    <row r="1083" spans="3:8" x14ac:dyDescent="0.2">
      <c r="C1083" s="4">
        <v>45940</v>
      </c>
      <c r="D1083">
        <v>709</v>
      </c>
      <c r="G1083" s="4">
        <f t="shared" si="36"/>
        <v>45940</v>
      </c>
      <c r="H1083">
        <f t="shared" si="37"/>
        <v>7.09</v>
      </c>
    </row>
    <row r="1084" spans="3:8" x14ac:dyDescent="0.2">
      <c r="C1084" s="4">
        <v>45939</v>
      </c>
      <c r="D1084">
        <v>707</v>
      </c>
      <c r="G1084" s="4">
        <f t="shared" si="36"/>
        <v>45939</v>
      </c>
      <c r="H1084">
        <f t="shared" si="37"/>
        <v>7.07</v>
      </c>
    </row>
    <row r="1085" spans="3:8" x14ac:dyDescent="0.2">
      <c r="C1085" s="4">
        <v>45938</v>
      </c>
      <c r="D1085">
        <v>698</v>
      </c>
      <c r="G1085" s="4">
        <f t="shared" si="36"/>
        <v>45938</v>
      </c>
      <c r="H1085">
        <f t="shared" si="37"/>
        <v>6.98</v>
      </c>
    </row>
    <row r="1086" spans="3:8" x14ac:dyDescent="0.2">
      <c r="C1086" s="4">
        <v>45937</v>
      </c>
      <c r="D1086">
        <v>695</v>
      </c>
      <c r="G1086" s="4">
        <f t="shared" si="36"/>
        <v>45937</v>
      </c>
      <c r="H1086">
        <f t="shared" si="37"/>
        <v>6.95</v>
      </c>
    </row>
    <row r="1087" spans="3:8" x14ac:dyDescent="0.2">
      <c r="C1087" s="4">
        <v>45936</v>
      </c>
      <c r="D1087">
        <v>702</v>
      </c>
      <c r="G1087" s="4">
        <f t="shared" si="36"/>
        <v>45936</v>
      </c>
      <c r="H1087">
        <f t="shared" si="37"/>
        <v>7.02</v>
      </c>
    </row>
    <row r="1088" spans="3:8" x14ac:dyDescent="0.2">
      <c r="C1088" s="4">
        <v>45933</v>
      </c>
      <c r="D1088">
        <v>702</v>
      </c>
      <c r="G1088" s="4">
        <f t="shared" si="36"/>
        <v>45933</v>
      </c>
      <c r="H1088">
        <f t="shared" si="37"/>
        <v>7.02</v>
      </c>
    </row>
    <row r="1089" spans="3:8" x14ac:dyDescent="0.2">
      <c r="C1089" s="4">
        <v>45932</v>
      </c>
      <c r="D1089">
        <v>700</v>
      </c>
      <c r="G1089" s="4">
        <f t="shared" si="36"/>
        <v>45932</v>
      </c>
      <c r="H1089">
        <f t="shared" si="37"/>
        <v>7</v>
      </c>
    </row>
    <row r="1090" spans="3:8" x14ac:dyDescent="0.2">
      <c r="C1090" s="4">
        <v>45931</v>
      </c>
      <c r="D1090">
        <v>690</v>
      </c>
      <c r="G1090" s="4">
        <f t="shared" si="36"/>
        <v>45931</v>
      </c>
      <c r="H1090">
        <f t="shared" si="37"/>
        <v>6.9</v>
      </c>
    </row>
    <row r="1091" spans="3:8" x14ac:dyDescent="0.2">
      <c r="C1091" s="4">
        <v>45930</v>
      </c>
      <c r="D1091">
        <v>681</v>
      </c>
      <c r="G1091" s="4">
        <f t="shared" ref="G1091:G1154" si="39">C1091</f>
        <v>45930</v>
      </c>
      <c r="H1091">
        <f t="shared" ref="H1091:H1154" si="40">D1091/100</f>
        <v>6.81</v>
      </c>
    </row>
    <row r="1092" spans="3:8" x14ac:dyDescent="0.2">
      <c r="C1092" s="4">
        <v>45929</v>
      </c>
      <c r="D1092">
        <v>675</v>
      </c>
      <c r="G1092" s="4">
        <f t="shared" si="39"/>
        <v>45929</v>
      </c>
      <c r="H1092">
        <f t="shared" si="40"/>
        <v>6.75</v>
      </c>
    </row>
    <row r="1093" spans="3:8" x14ac:dyDescent="0.2">
      <c r="C1093" s="4">
        <v>45926</v>
      </c>
      <c r="D1093">
        <v>679</v>
      </c>
      <c r="G1093" s="4">
        <f t="shared" si="39"/>
        <v>45926</v>
      </c>
      <c r="H1093">
        <f t="shared" si="40"/>
        <v>6.79</v>
      </c>
    </row>
    <row r="1094" spans="3:8" x14ac:dyDescent="0.2">
      <c r="C1094" s="4">
        <v>45925</v>
      </c>
      <c r="D1094">
        <v>686</v>
      </c>
      <c r="G1094" s="4">
        <f t="shared" si="39"/>
        <v>45925</v>
      </c>
      <c r="H1094">
        <f t="shared" si="40"/>
        <v>6.86</v>
      </c>
    </row>
    <row r="1095" spans="3:8" x14ac:dyDescent="0.2">
      <c r="C1095" s="4">
        <v>45924</v>
      </c>
      <c r="D1095">
        <v>684</v>
      </c>
      <c r="G1095" s="4">
        <f t="shared" si="39"/>
        <v>45924</v>
      </c>
      <c r="H1095">
        <f t="shared" si="40"/>
        <v>6.84</v>
      </c>
    </row>
    <row r="1096" spans="3:8" x14ac:dyDescent="0.2">
      <c r="C1096" s="4">
        <v>45923</v>
      </c>
      <c r="D1096">
        <v>692</v>
      </c>
      <c r="G1096" s="4">
        <f t="shared" si="39"/>
        <v>45923</v>
      </c>
      <c r="H1096">
        <f t="shared" si="40"/>
        <v>6.92</v>
      </c>
    </row>
    <row r="1097" spans="3:8" x14ac:dyDescent="0.2">
      <c r="C1097" s="4">
        <v>45922</v>
      </c>
      <c r="D1097">
        <v>686</v>
      </c>
      <c r="G1097" s="4">
        <f t="shared" si="39"/>
        <v>45922</v>
      </c>
      <c r="H1097">
        <f t="shared" si="40"/>
        <v>6.86</v>
      </c>
    </row>
    <row r="1098" spans="3:8" x14ac:dyDescent="0.2">
      <c r="C1098" s="4">
        <v>45919</v>
      </c>
      <c r="D1098">
        <v>709</v>
      </c>
      <c r="G1098" s="4">
        <f t="shared" si="39"/>
        <v>45919</v>
      </c>
      <c r="H1098">
        <f t="shared" si="40"/>
        <v>7.09</v>
      </c>
    </row>
    <row r="1099" spans="3:8" x14ac:dyDescent="0.2">
      <c r="C1099" s="4">
        <v>45918</v>
      </c>
      <c r="D1099">
        <v>688</v>
      </c>
      <c r="G1099" s="4">
        <f t="shared" si="39"/>
        <v>45918</v>
      </c>
      <c r="H1099">
        <f t="shared" si="40"/>
        <v>6.88</v>
      </c>
    </row>
    <row r="1100" spans="3:8" x14ac:dyDescent="0.2">
      <c r="C1100" s="4">
        <v>45917</v>
      </c>
      <c r="D1100">
        <v>698</v>
      </c>
      <c r="G1100" s="4">
        <f t="shared" si="39"/>
        <v>45917</v>
      </c>
      <c r="H1100">
        <f t="shared" si="40"/>
        <v>6.98</v>
      </c>
    </row>
    <row r="1101" spans="3:8" x14ac:dyDescent="0.2">
      <c r="C1101" s="4">
        <v>45916</v>
      </c>
      <c r="D1101">
        <v>706</v>
      </c>
      <c r="G1101" s="4">
        <f t="shared" si="39"/>
        <v>45916</v>
      </c>
      <c r="H1101">
        <f t="shared" si="40"/>
        <v>7.06</v>
      </c>
    </row>
    <row r="1102" spans="3:8" x14ac:dyDescent="0.2">
      <c r="C1102" s="4">
        <v>45915</v>
      </c>
      <c r="D1102">
        <v>704</v>
      </c>
      <c r="G1102" s="4">
        <f t="shared" si="39"/>
        <v>45915</v>
      </c>
      <c r="H1102">
        <f t="shared" si="40"/>
        <v>7.04</v>
      </c>
    </row>
    <row r="1103" spans="3:8" x14ac:dyDescent="0.2">
      <c r="C1103" s="4">
        <v>45912</v>
      </c>
      <c r="D1103">
        <v>691</v>
      </c>
      <c r="G1103" s="4">
        <f t="shared" si="39"/>
        <v>45912</v>
      </c>
      <c r="H1103">
        <f t="shared" si="40"/>
        <v>6.91</v>
      </c>
    </row>
    <row r="1104" spans="3:8" x14ac:dyDescent="0.2">
      <c r="C1104" s="4">
        <v>45911</v>
      </c>
      <c r="D1104">
        <v>690</v>
      </c>
      <c r="G1104" s="4">
        <f t="shared" si="39"/>
        <v>45911</v>
      </c>
      <c r="H1104">
        <f t="shared" si="40"/>
        <v>6.9</v>
      </c>
    </row>
    <row r="1105" spans="3:8" x14ac:dyDescent="0.2">
      <c r="C1105" s="4">
        <v>45910</v>
      </c>
      <c r="D1105">
        <v>687</v>
      </c>
      <c r="G1105" s="4">
        <f t="shared" si="39"/>
        <v>45910</v>
      </c>
      <c r="H1105">
        <f t="shared" si="40"/>
        <v>6.87</v>
      </c>
    </row>
    <row r="1106" spans="3:8" x14ac:dyDescent="0.2">
      <c r="C1106" s="4">
        <v>45909</v>
      </c>
      <c r="D1106">
        <v>680</v>
      </c>
      <c r="G1106" s="4">
        <f t="shared" si="39"/>
        <v>45909</v>
      </c>
      <c r="H1106">
        <f t="shared" si="40"/>
        <v>6.8</v>
      </c>
    </row>
    <row r="1107" spans="3:8" x14ac:dyDescent="0.2">
      <c r="C1107" s="4">
        <v>45908</v>
      </c>
      <c r="D1107">
        <v>676</v>
      </c>
      <c r="G1107" s="4">
        <f t="shared" si="39"/>
        <v>45908</v>
      </c>
      <c r="H1107">
        <f t="shared" si="40"/>
        <v>6.76</v>
      </c>
    </row>
    <row r="1108" spans="3:8" x14ac:dyDescent="0.2">
      <c r="C1108" s="4">
        <v>45905</v>
      </c>
      <c r="D1108">
        <v>682</v>
      </c>
      <c r="G1108" s="4">
        <f t="shared" si="39"/>
        <v>45905</v>
      </c>
      <c r="H1108">
        <f t="shared" si="40"/>
        <v>6.82</v>
      </c>
    </row>
    <row r="1109" spans="3:8" x14ac:dyDescent="0.2">
      <c r="C1109" s="4">
        <v>45904</v>
      </c>
      <c r="D1109">
        <v>683</v>
      </c>
      <c r="G1109" s="4">
        <f t="shared" si="39"/>
        <v>45904</v>
      </c>
      <c r="H1109">
        <f t="shared" si="40"/>
        <v>6.83</v>
      </c>
    </row>
    <row r="1110" spans="3:8" x14ac:dyDescent="0.2">
      <c r="C1110" s="4">
        <v>45903</v>
      </c>
      <c r="D1110">
        <v>674</v>
      </c>
      <c r="G1110" s="4">
        <f t="shared" si="39"/>
        <v>45903</v>
      </c>
      <c r="H1110">
        <f t="shared" si="40"/>
        <v>6.74</v>
      </c>
    </row>
    <row r="1111" spans="3:8" x14ac:dyDescent="0.2">
      <c r="C1111" s="4">
        <v>45902</v>
      </c>
      <c r="D1111">
        <v>685</v>
      </c>
      <c r="G1111" s="4">
        <f t="shared" si="39"/>
        <v>45902</v>
      </c>
      <c r="H1111">
        <f t="shared" si="40"/>
        <v>6.85</v>
      </c>
    </row>
    <row r="1112" spans="3:8" x14ac:dyDescent="0.2">
      <c r="C1112" s="4">
        <v>45901</v>
      </c>
      <c r="D1112">
        <v>683</v>
      </c>
      <c r="G1112" s="4">
        <f t="shared" si="39"/>
        <v>45901</v>
      </c>
      <c r="H1112">
        <f t="shared" si="40"/>
        <v>6.83</v>
      </c>
    </row>
    <row r="1113" spans="3:8" x14ac:dyDescent="0.2">
      <c r="C1113" s="4">
        <v>45898</v>
      </c>
      <c r="D1113">
        <v>683</v>
      </c>
      <c r="G1113" s="4">
        <f t="shared" si="39"/>
        <v>45898</v>
      </c>
      <c r="H1113">
        <f t="shared" si="40"/>
        <v>6.83</v>
      </c>
    </row>
    <row r="1114" spans="3:8" x14ac:dyDescent="0.2">
      <c r="C1114" s="4">
        <v>45897</v>
      </c>
      <c r="D1114">
        <v>686</v>
      </c>
      <c r="G1114" s="4">
        <f t="shared" si="39"/>
        <v>45897</v>
      </c>
      <c r="H1114">
        <f t="shared" si="40"/>
        <v>6.86</v>
      </c>
    </row>
    <row r="1115" spans="3:8" x14ac:dyDescent="0.2">
      <c r="C1115" s="4">
        <v>45896</v>
      </c>
      <c r="D1115">
        <v>686</v>
      </c>
      <c r="G1115" s="4">
        <f t="shared" si="39"/>
        <v>45896</v>
      </c>
      <c r="H1115">
        <f t="shared" si="40"/>
        <v>6.86</v>
      </c>
    </row>
    <row r="1116" spans="3:8" x14ac:dyDescent="0.2">
      <c r="C1116" s="4">
        <v>45895</v>
      </c>
      <c r="D1116">
        <v>684</v>
      </c>
      <c r="G1116" s="4">
        <f t="shared" si="39"/>
        <v>45895</v>
      </c>
      <c r="H1116">
        <f t="shared" si="40"/>
        <v>6.84</v>
      </c>
    </row>
    <row r="1117" spans="3:8" x14ac:dyDescent="0.2">
      <c r="C1117" s="4">
        <v>45894</v>
      </c>
      <c r="D1117">
        <v>694</v>
      </c>
      <c r="G1117" s="4">
        <f t="shared" si="39"/>
        <v>45894</v>
      </c>
      <c r="H1117">
        <f t="shared" si="40"/>
        <v>6.94</v>
      </c>
    </row>
    <row r="1118" spans="3:8" x14ac:dyDescent="0.2">
      <c r="C1118" s="4">
        <v>45891</v>
      </c>
      <c r="D1118">
        <v>690</v>
      </c>
      <c r="G1118" s="4">
        <f t="shared" si="39"/>
        <v>45891</v>
      </c>
      <c r="H1118">
        <f t="shared" si="40"/>
        <v>6.9</v>
      </c>
    </row>
    <row r="1119" spans="3:8" x14ac:dyDescent="0.2">
      <c r="C1119" s="4">
        <v>45890</v>
      </c>
      <c r="D1119">
        <v>700</v>
      </c>
      <c r="G1119" s="4">
        <f t="shared" si="39"/>
        <v>45890</v>
      </c>
      <c r="H1119">
        <f t="shared" si="40"/>
        <v>7</v>
      </c>
    </row>
    <row r="1120" spans="3:8" x14ac:dyDescent="0.2">
      <c r="C1120" s="4">
        <v>45889</v>
      </c>
      <c r="D1120">
        <v>709</v>
      </c>
      <c r="G1120" s="4">
        <f t="shared" si="39"/>
        <v>45889</v>
      </c>
      <c r="H1120">
        <f t="shared" si="40"/>
        <v>7.09</v>
      </c>
    </row>
    <row r="1121" spans="3:8" x14ac:dyDescent="0.2">
      <c r="C1121" s="4">
        <v>45888</v>
      </c>
      <c r="D1121">
        <v>699</v>
      </c>
      <c r="G1121" s="4">
        <f t="shared" si="39"/>
        <v>45888</v>
      </c>
      <c r="H1121">
        <f t="shared" si="40"/>
        <v>6.99</v>
      </c>
    </row>
    <row r="1122" spans="3:8" x14ac:dyDescent="0.2">
      <c r="C1122" s="4">
        <v>45887</v>
      </c>
      <c r="D1122">
        <v>699</v>
      </c>
      <c r="G1122" s="4">
        <f t="shared" si="39"/>
        <v>45887</v>
      </c>
      <c r="H1122">
        <f t="shared" si="40"/>
        <v>6.99</v>
      </c>
    </row>
    <row r="1123" spans="3:8" x14ac:dyDescent="0.2">
      <c r="C1123" s="4">
        <v>45884</v>
      </c>
      <c r="D1123">
        <v>703</v>
      </c>
      <c r="G1123" s="4">
        <f t="shared" si="39"/>
        <v>45884</v>
      </c>
      <c r="H1123">
        <f t="shared" si="40"/>
        <v>7.03</v>
      </c>
    </row>
    <row r="1124" spans="3:8" x14ac:dyDescent="0.2">
      <c r="C1124" s="4">
        <v>45883</v>
      </c>
      <c r="D1124">
        <v>698</v>
      </c>
      <c r="G1124" s="4">
        <f t="shared" si="39"/>
        <v>45883</v>
      </c>
      <c r="H1124">
        <f t="shared" si="40"/>
        <v>6.98</v>
      </c>
    </row>
    <row r="1125" spans="3:8" x14ac:dyDescent="0.2">
      <c r="C1125" s="4">
        <v>45882</v>
      </c>
      <c r="D1125">
        <v>694</v>
      </c>
      <c r="G1125" s="4">
        <f t="shared" si="39"/>
        <v>45882</v>
      </c>
      <c r="H1125">
        <f t="shared" si="40"/>
        <v>6.94</v>
      </c>
    </row>
    <row r="1126" spans="3:8" x14ac:dyDescent="0.2">
      <c r="C1126" s="4">
        <v>45881</v>
      </c>
      <c r="D1126">
        <v>694</v>
      </c>
      <c r="G1126" s="4">
        <f t="shared" si="39"/>
        <v>45881</v>
      </c>
      <c r="H1126">
        <f t="shared" si="40"/>
        <v>6.94</v>
      </c>
    </row>
    <row r="1127" spans="3:8" x14ac:dyDescent="0.2">
      <c r="C1127" s="4">
        <v>45880</v>
      </c>
      <c r="D1127">
        <v>697</v>
      </c>
      <c r="G1127" s="4">
        <f t="shared" si="39"/>
        <v>45880</v>
      </c>
      <c r="H1127">
        <f t="shared" si="40"/>
        <v>6.97</v>
      </c>
    </row>
    <row r="1128" spans="3:8" x14ac:dyDescent="0.2">
      <c r="C1128" s="4">
        <v>45877</v>
      </c>
      <c r="D1128">
        <v>695</v>
      </c>
      <c r="G1128" s="4">
        <f t="shared" si="39"/>
        <v>45877</v>
      </c>
      <c r="H1128">
        <f t="shared" si="40"/>
        <v>6.95</v>
      </c>
    </row>
    <row r="1129" spans="3:8" x14ac:dyDescent="0.2">
      <c r="C1129" s="4">
        <v>45876</v>
      </c>
      <c r="D1129">
        <v>692</v>
      </c>
      <c r="G1129" s="4">
        <f t="shared" si="39"/>
        <v>45876</v>
      </c>
      <c r="H1129">
        <f t="shared" si="40"/>
        <v>6.92</v>
      </c>
    </row>
    <row r="1130" spans="3:8" x14ac:dyDescent="0.2">
      <c r="C1130" s="4">
        <v>45875</v>
      </c>
      <c r="D1130">
        <v>694</v>
      </c>
      <c r="G1130" s="4">
        <f t="shared" si="39"/>
        <v>45875</v>
      </c>
      <c r="H1130">
        <f t="shared" si="40"/>
        <v>6.94</v>
      </c>
    </row>
    <row r="1131" spans="3:8" x14ac:dyDescent="0.2">
      <c r="C1131" s="4">
        <v>45874</v>
      </c>
      <c r="D1131">
        <v>699</v>
      </c>
      <c r="G1131" s="4">
        <f t="shared" si="39"/>
        <v>45874</v>
      </c>
      <c r="H1131">
        <f t="shared" si="40"/>
        <v>6.99</v>
      </c>
    </row>
    <row r="1132" spans="3:8" x14ac:dyDescent="0.2">
      <c r="C1132" s="4">
        <v>45873</v>
      </c>
      <c r="D1132">
        <v>690</v>
      </c>
      <c r="G1132" s="4">
        <f t="shared" si="39"/>
        <v>45873</v>
      </c>
      <c r="H1132">
        <f t="shared" si="40"/>
        <v>6.9</v>
      </c>
    </row>
    <row r="1133" spans="3:8" x14ac:dyDescent="0.2">
      <c r="C1133" s="4">
        <v>45870</v>
      </c>
      <c r="D1133">
        <v>689</v>
      </c>
      <c r="G1133" s="4">
        <f t="shared" si="39"/>
        <v>45870</v>
      </c>
      <c r="H1133">
        <f t="shared" si="40"/>
        <v>6.89</v>
      </c>
    </row>
    <row r="1134" spans="3:8" x14ac:dyDescent="0.2">
      <c r="C1134" s="4">
        <v>45869</v>
      </c>
      <c r="D1134">
        <v>698</v>
      </c>
      <c r="G1134" s="4">
        <f t="shared" si="39"/>
        <v>45869</v>
      </c>
      <c r="H1134">
        <f t="shared" si="40"/>
        <v>6.98</v>
      </c>
    </row>
    <row r="1135" spans="3:8" x14ac:dyDescent="0.2">
      <c r="C1135" s="4">
        <v>45868</v>
      </c>
      <c r="D1135">
        <v>702</v>
      </c>
      <c r="G1135" s="4">
        <f t="shared" si="39"/>
        <v>45868</v>
      </c>
      <c r="H1135">
        <f t="shared" si="40"/>
        <v>7.02</v>
      </c>
    </row>
    <row r="1136" spans="3:8" x14ac:dyDescent="0.2">
      <c r="C1136" s="4">
        <v>45867</v>
      </c>
      <c r="D1136">
        <v>702</v>
      </c>
      <c r="G1136" s="4">
        <f t="shared" si="39"/>
        <v>45867</v>
      </c>
      <c r="H1136">
        <f t="shared" si="40"/>
        <v>7.02</v>
      </c>
    </row>
    <row r="1137" spans="3:8" x14ac:dyDescent="0.2">
      <c r="C1137" s="4">
        <v>45866</v>
      </c>
      <c r="D1137">
        <v>712</v>
      </c>
      <c r="G1137" s="4">
        <f t="shared" si="39"/>
        <v>45866</v>
      </c>
      <c r="H1137">
        <f t="shared" si="40"/>
        <v>7.12</v>
      </c>
    </row>
    <row r="1138" spans="3:8" x14ac:dyDescent="0.2">
      <c r="C1138" s="4">
        <v>45863</v>
      </c>
      <c r="D1138">
        <v>701</v>
      </c>
      <c r="G1138" s="4">
        <f t="shared" si="39"/>
        <v>45863</v>
      </c>
      <c r="H1138">
        <f t="shared" si="40"/>
        <v>7.01</v>
      </c>
    </row>
    <row r="1139" spans="3:8" x14ac:dyDescent="0.2">
      <c r="C1139" s="4">
        <v>45862</v>
      </c>
      <c r="D1139">
        <v>697</v>
      </c>
      <c r="G1139" s="4">
        <f t="shared" si="39"/>
        <v>45862</v>
      </c>
      <c r="H1139">
        <f t="shared" si="40"/>
        <v>6.97</v>
      </c>
    </row>
    <row r="1140" spans="3:8" x14ac:dyDescent="0.2">
      <c r="C1140" s="4">
        <v>45861</v>
      </c>
      <c r="D1140">
        <v>696</v>
      </c>
      <c r="G1140" s="4">
        <f t="shared" si="39"/>
        <v>45861</v>
      </c>
      <c r="H1140">
        <f t="shared" si="40"/>
        <v>6.96</v>
      </c>
    </row>
    <row r="1141" spans="3:8" x14ac:dyDescent="0.2">
      <c r="C1141" s="4">
        <v>45860</v>
      </c>
      <c r="D1141">
        <v>695</v>
      </c>
      <c r="G1141" s="4">
        <f t="shared" si="39"/>
        <v>45860</v>
      </c>
      <c r="H1141">
        <f t="shared" si="40"/>
        <v>6.95</v>
      </c>
    </row>
    <row r="1142" spans="3:8" x14ac:dyDescent="0.2">
      <c r="C1142" s="4">
        <v>45859</v>
      </c>
      <c r="D1142">
        <v>707</v>
      </c>
      <c r="G1142" s="4">
        <f t="shared" si="39"/>
        <v>45859</v>
      </c>
      <c r="H1142">
        <f t="shared" si="40"/>
        <v>7.07</v>
      </c>
    </row>
    <row r="1143" spans="3:8" x14ac:dyDescent="0.2">
      <c r="C1143" s="4">
        <v>45856</v>
      </c>
      <c r="D1143">
        <v>701</v>
      </c>
      <c r="G1143" s="4">
        <f t="shared" si="39"/>
        <v>45856</v>
      </c>
      <c r="H1143">
        <f t="shared" si="40"/>
        <v>7.01</v>
      </c>
    </row>
    <row r="1144" spans="3:8" x14ac:dyDescent="0.2">
      <c r="C1144" s="4">
        <v>45855</v>
      </c>
      <c r="D1144">
        <v>707</v>
      </c>
      <c r="G1144" s="4">
        <f t="shared" si="39"/>
        <v>45855</v>
      </c>
      <c r="H1144">
        <f t="shared" si="40"/>
        <v>7.07</v>
      </c>
    </row>
    <row r="1145" spans="3:8" x14ac:dyDescent="0.2">
      <c r="C1145" s="4">
        <v>45854</v>
      </c>
      <c r="D1145">
        <v>678</v>
      </c>
      <c r="G1145" s="4">
        <f t="shared" si="39"/>
        <v>45854</v>
      </c>
      <c r="H1145">
        <f t="shared" si="40"/>
        <v>6.78</v>
      </c>
    </row>
    <row r="1146" spans="3:8" x14ac:dyDescent="0.2">
      <c r="C1146" s="4">
        <v>45853</v>
      </c>
      <c r="D1146">
        <v>674</v>
      </c>
      <c r="G1146" s="4">
        <f t="shared" si="39"/>
        <v>45853</v>
      </c>
      <c r="H1146">
        <f t="shared" si="40"/>
        <v>6.74</v>
      </c>
    </row>
    <row r="1147" spans="3:8" x14ac:dyDescent="0.2">
      <c r="C1147" s="4">
        <v>45852</v>
      </c>
      <c r="D1147">
        <v>675</v>
      </c>
      <c r="G1147" s="4">
        <f t="shared" si="39"/>
        <v>45852</v>
      </c>
      <c r="H1147">
        <f t="shared" si="40"/>
        <v>6.75</v>
      </c>
    </row>
    <row r="1148" spans="3:8" x14ac:dyDescent="0.2">
      <c r="C1148" s="4">
        <v>45849</v>
      </c>
      <c r="D1148">
        <v>679</v>
      </c>
      <c r="G1148" s="4">
        <f t="shared" si="39"/>
        <v>45849</v>
      </c>
      <c r="H1148">
        <f t="shared" si="40"/>
        <v>6.79</v>
      </c>
    </row>
    <row r="1149" spans="3:8" x14ac:dyDescent="0.2">
      <c r="C1149" s="4">
        <v>45848</v>
      </c>
      <c r="D1149">
        <v>685</v>
      </c>
      <c r="G1149" s="4">
        <f t="shared" si="39"/>
        <v>45848</v>
      </c>
      <c r="H1149">
        <f t="shared" si="40"/>
        <v>6.85</v>
      </c>
    </row>
    <row r="1150" spans="3:8" x14ac:dyDescent="0.2">
      <c r="C1150" s="4">
        <v>45847</v>
      </c>
      <c r="D1150">
        <v>684</v>
      </c>
      <c r="G1150" s="4">
        <f t="shared" si="39"/>
        <v>45847</v>
      </c>
      <c r="H1150">
        <f t="shared" si="40"/>
        <v>6.84</v>
      </c>
    </row>
    <row r="1151" spans="3:8" x14ac:dyDescent="0.2">
      <c r="C1151" s="4">
        <v>45846</v>
      </c>
      <c r="D1151">
        <v>692</v>
      </c>
      <c r="G1151" s="4">
        <f t="shared" si="39"/>
        <v>45846</v>
      </c>
      <c r="H1151">
        <f t="shared" si="40"/>
        <v>6.92</v>
      </c>
    </row>
    <row r="1152" spans="3:8" x14ac:dyDescent="0.2">
      <c r="C1152" s="4">
        <v>45845</v>
      </c>
      <c r="D1152">
        <v>704</v>
      </c>
      <c r="G1152" s="4">
        <f t="shared" si="39"/>
        <v>45845</v>
      </c>
      <c r="H1152">
        <f t="shared" si="40"/>
        <v>7.04</v>
      </c>
    </row>
    <row r="1153" spans="3:8" x14ac:dyDescent="0.2">
      <c r="C1153" s="4">
        <v>45842</v>
      </c>
      <c r="D1153">
        <v>707</v>
      </c>
      <c r="G1153" s="4">
        <f t="shared" si="39"/>
        <v>45842</v>
      </c>
      <c r="H1153">
        <f t="shared" si="40"/>
        <v>7.07</v>
      </c>
    </row>
    <row r="1154" spans="3:8" x14ac:dyDescent="0.2">
      <c r="C1154" s="4">
        <v>45841</v>
      </c>
      <c r="D1154">
        <v>715</v>
      </c>
      <c r="G1154" s="4">
        <f t="shared" si="39"/>
        <v>45841</v>
      </c>
      <c r="H1154">
        <f t="shared" si="40"/>
        <v>7.15</v>
      </c>
    </row>
    <row r="1155" spans="3:8" x14ac:dyDescent="0.2">
      <c r="C1155" s="4">
        <v>45840</v>
      </c>
      <c r="D1155">
        <v>719</v>
      </c>
      <c r="G1155" s="4">
        <f t="shared" ref="G1155:G1218" si="41">C1155</f>
        <v>45840</v>
      </c>
      <c r="H1155">
        <f t="shared" ref="H1155:H1218" si="42">D1155/100</f>
        <v>7.19</v>
      </c>
    </row>
    <row r="1156" spans="3:8" x14ac:dyDescent="0.2">
      <c r="C1156" s="4">
        <v>45839</v>
      </c>
      <c r="D1156">
        <v>714</v>
      </c>
      <c r="G1156" s="4">
        <f t="shared" si="41"/>
        <v>45839</v>
      </c>
      <c r="H1156">
        <f t="shared" si="42"/>
        <v>7.14</v>
      </c>
    </row>
    <row r="1157" spans="3:8" x14ac:dyDescent="0.2">
      <c r="C1157" s="4">
        <v>45838</v>
      </c>
      <c r="D1157">
        <v>710</v>
      </c>
      <c r="G1157" s="4">
        <f t="shared" si="41"/>
        <v>45838</v>
      </c>
      <c r="H1157">
        <f t="shared" si="42"/>
        <v>7.1</v>
      </c>
    </row>
    <row r="1158" spans="3:8" x14ac:dyDescent="0.2">
      <c r="C1158" s="4">
        <v>45835</v>
      </c>
      <c r="D1158">
        <v>702</v>
      </c>
      <c r="G1158" s="4">
        <f t="shared" si="41"/>
        <v>45835</v>
      </c>
      <c r="H1158">
        <f t="shared" si="42"/>
        <v>7.02</v>
      </c>
    </row>
    <row r="1159" spans="3:8" x14ac:dyDescent="0.2">
      <c r="C1159" s="4">
        <v>45834</v>
      </c>
      <c r="D1159">
        <v>700</v>
      </c>
      <c r="G1159" s="4">
        <f t="shared" si="41"/>
        <v>45834</v>
      </c>
      <c r="H1159">
        <f t="shared" si="42"/>
        <v>7</v>
      </c>
    </row>
    <row r="1160" spans="3:8" x14ac:dyDescent="0.2">
      <c r="C1160" s="4">
        <v>45833</v>
      </c>
      <c r="D1160">
        <v>699</v>
      </c>
      <c r="G1160" s="4">
        <f t="shared" si="41"/>
        <v>45833</v>
      </c>
      <c r="H1160">
        <f t="shared" si="42"/>
        <v>6.99</v>
      </c>
    </row>
    <row r="1161" spans="3:8" x14ac:dyDescent="0.2">
      <c r="C1161" s="4">
        <v>45832</v>
      </c>
      <c r="D1161">
        <v>710</v>
      </c>
      <c r="G1161" s="4">
        <f t="shared" si="41"/>
        <v>45832</v>
      </c>
      <c r="H1161">
        <f t="shared" si="42"/>
        <v>7.1</v>
      </c>
    </row>
    <row r="1162" spans="3:8" x14ac:dyDescent="0.2">
      <c r="C1162" s="4">
        <v>45831</v>
      </c>
      <c r="D1162">
        <v>727</v>
      </c>
      <c r="G1162" s="4">
        <f t="shared" si="41"/>
        <v>45831</v>
      </c>
      <c r="H1162">
        <f t="shared" si="42"/>
        <v>7.27</v>
      </c>
    </row>
    <row r="1163" spans="3:8" x14ac:dyDescent="0.2">
      <c r="C1163" s="4">
        <v>45828</v>
      </c>
      <c r="D1163">
        <v>737</v>
      </c>
      <c r="G1163" s="4">
        <f t="shared" si="41"/>
        <v>45828</v>
      </c>
      <c r="H1163">
        <f t="shared" si="42"/>
        <v>7.37</v>
      </c>
    </row>
    <row r="1164" spans="3:8" x14ac:dyDescent="0.2">
      <c r="C1164" s="4">
        <v>45827</v>
      </c>
      <c r="D1164">
        <v>732</v>
      </c>
      <c r="G1164" s="4">
        <f t="shared" si="41"/>
        <v>45827</v>
      </c>
      <c r="H1164">
        <f t="shared" si="42"/>
        <v>7.32</v>
      </c>
    </row>
    <row r="1165" spans="3:8" x14ac:dyDescent="0.2">
      <c r="C1165" s="4">
        <v>45826</v>
      </c>
      <c r="D1165">
        <v>739</v>
      </c>
      <c r="G1165" s="4">
        <f t="shared" si="41"/>
        <v>45826</v>
      </c>
      <c r="H1165">
        <f t="shared" si="42"/>
        <v>7.39</v>
      </c>
    </row>
    <row r="1166" spans="3:8" x14ac:dyDescent="0.2">
      <c r="C1166" s="4">
        <v>45825</v>
      </c>
      <c r="D1166">
        <v>738</v>
      </c>
      <c r="G1166" s="4">
        <f t="shared" si="41"/>
        <v>45825</v>
      </c>
      <c r="H1166">
        <f t="shared" si="42"/>
        <v>7.38</v>
      </c>
    </row>
    <row r="1167" spans="3:8" x14ac:dyDescent="0.2">
      <c r="C1167" s="4">
        <v>45824</v>
      </c>
      <c r="D1167">
        <v>746</v>
      </c>
      <c r="G1167" s="4">
        <f t="shared" si="41"/>
        <v>45824</v>
      </c>
      <c r="H1167">
        <f t="shared" si="42"/>
        <v>7.46</v>
      </c>
    </row>
    <row r="1168" spans="3:8" x14ac:dyDescent="0.2">
      <c r="C1168" s="4">
        <v>45821</v>
      </c>
      <c r="D1168">
        <v>737</v>
      </c>
      <c r="G1168" s="4">
        <f t="shared" si="41"/>
        <v>45821</v>
      </c>
      <c r="H1168">
        <f t="shared" si="42"/>
        <v>7.37</v>
      </c>
    </row>
    <row r="1169" spans="3:8" x14ac:dyDescent="0.2">
      <c r="C1169" s="4">
        <v>45820</v>
      </c>
      <c r="D1169">
        <v>739</v>
      </c>
      <c r="G1169" s="4">
        <f t="shared" si="41"/>
        <v>45820</v>
      </c>
      <c r="H1169">
        <f t="shared" si="42"/>
        <v>7.39</v>
      </c>
    </row>
    <row r="1170" spans="3:8" x14ac:dyDescent="0.2">
      <c r="C1170" s="4">
        <v>45819</v>
      </c>
      <c r="D1170">
        <v>726</v>
      </c>
      <c r="G1170" s="4">
        <f t="shared" si="41"/>
        <v>45819</v>
      </c>
      <c r="H1170">
        <f t="shared" si="42"/>
        <v>7.26</v>
      </c>
    </row>
    <row r="1171" spans="3:8" x14ac:dyDescent="0.2">
      <c r="C1171" s="4">
        <v>45818</v>
      </c>
      <c r="D1171">
        <v>728</v>
      </c>
      <c r="G1171" s="4">
        <f t="shared" si="41"/>
        <v>45818</v>
      </c>
      <c r="H1171">
        <f t="shared" si="42"/>
        <v>7.28</v>
      </c>
    </row>
    <row r="1172" spans="3:8" x14ac:dyDescent="0.2">
      <c r="C1172" s="4">
        <v>45817</v>
      </c>
      <c r="D1172">
        <v>726</v>
      </c>
      <c r="G1172" s="4">
        <f t="shared" si="41"/>
        <v>45817</v>
      </c>
      <c r="H1172">
        <f t="shared" si="42"/>
        <v>7.26</v>
      </c>
    </row>
    <row r="1173" spans="3:8" x14ac:dyDescent="0.2">
      <c r="C1173" s="4">
        <v>45814</v>
      </c>
      <c r="D1173">
        <v>726</v>
      </c>
      <c r="G1173" s="4">
        <f t="shared" si="41"/>
        <v>45814</v>
      </c>
      <c r="H1173">
        <f t="shared" si="42"/>
        <v>7.26</v>
      </c>
    </row>
    <row r="1174" spans="3:8" x14ac:dyDescent="0.2">
      <c r="C1174" s="4">
        <v>45813</v>
      </c>
      <c r="D1174">
        <v>719</v>
      </c>
      <c r="G1174" s="4">
        <f t="shared" si="41"/>
        <v>45813</v>
      </c>
      <c r="H1174">
        <f t="shared" si="42"/>
        <v>7.19</v>
      </c>
    </row>
    <row r="1175" spans="3:8" x14ac:dyDescent="0.2">
      <c r="C1175" s="4">
        <v>45812</v>
      </c>
      <c r="D1175">
        <v>713</v>
      </c>
      <c r="G1175" s="4">
        <f t="shared" si="41"/>
        <v>45812</v>
      </c>
      <c r="H1175">
        <f t="shared" si="42"/>
        <v>7.13</v>
      </c>
    </row>
    <row r="1176" spans="3:8" x14ac:dyDescent="0.2">
      <c r="C1176" s="4">
        <v>45811</v>
      </c>
      <c r="D1176">
        <v>703</v>
      </c>
      <c r="G1176" s="4">
        <f t="shared" si="41"/>
        <v>45811</v>
      </c>
      <c r="H1176">
        <f t="shared" si="42"/>
        <v>7.03</v>
      </c>
    </row>
    <row r="1177" spans="3:8" x14ac:dyDescent="0.2">
      <c r="C1177" s="4">
        <v>45810</v>
      </c>
      <c r="D1177">
        <v>696</v>
      </c>
      <c r="G1177" s="4">
        <f t="shared" si="41"/>
        <v>45810</v>
      </c>
      <c r="H1177">
        <f t="shared" si="42"/>
        <v>6.96</v>
      </c>
    </row>
    <row r="1178" spans="3:8" x14ac:dyDescent="0.2">
      <c r="C1178" s="4">
        <v>45807</v>
      </c>
      <c r="D1178">
        <v>700</v>
      </c>
      <c r="G1178" s="4">
        <f t="shared" si="41"/>
        <v>45807</v>
      </c>
      <c r="H1178">
        <f t="shared" si="42"/>
        <v>7</v>
      </c>
    </row>
    <row r="1179" spans="3:8" x14ac:dyDescent="0.2">
      <c r="C1179" s="4">
        <v>45806</v>
      </c>
      <c r="D1179">
        <v>709</v>
      </c>
      <c r="G1179" s="4">
        <f t="shared" si="41"/>
        <v>45806</v>
      </c>
      <c r="H1179">
        <f t="shared" si="42"/>
        <v>7.09</v>
      </c>
    </row>
    <row r="1180" spans="3:8" x14ac:dyDescent="0.2">
      <c r="C1180" s="4">
        <v>45805</v>
      </c>
      <c r="D1180">
        <v>704</v>
      </c>
      <c r="G1180" s="4">
        <f t="shared" si="41"/>
        <v>45805</v>
      </c>
      <c r="H1180">
        <f t="shared" si="42"/>
        <v>7.04</v>
      </c>
    </row>
    <row r="1181" spans="3:8" x14ac:dyDescent="0.2">
      <c r="C1181" s="4">
        <v>45804</v>
      </c>
      <c r="D1181">
        <v>714</v>
      </c>
      <c r="G1181" s="4">
        <f t="shared" si="41"/>
        <v>45804</v>
      </c>
      <c r="H1181">
        <f t="shared" si="42"/>
        <v>7.14</v>
      </c>
    </row>
    <row r="1182" spans="3:8" x14ac:dyDescent="0.2">
      <c r="C1182" s="4">
        <v>45803</v>
      </c>
      <c r="D1182">
        <v>713</v>
      </c>
      <c r="G1182" s="4">
        <f t="shared" si="41"/>
        <v>45803</v>
      </c>
      <c r="H1182">
        <f t="shared" si="42"/>
        <v>7.13</v>
      </c>
    </row>
    <row r="1183" spans="3:8" x14ac:dyDescent="0.2">
      <c r="C1183" s="4">
        <v>45800</v>
      </c>
      <c r="D1183">
        <v>715</v>
      </c>
      <c r="G1183" s="4">
        <f t="shared" si="41"/>
        <v>45800</v>
      </c>
      <c r="H1183">
        <f t="shared" si="42"/>
        <v>7.15</v>
      </c>
    </row>
    <row r="1184" spans="3:8" x14ac:dyDescent="0.2">
      <c r="C1184" s="4">
        <v>45799</v>
      </c>
      <c r="D1184">
        <v>716</v>
      </c>
      <c r="G1184" s="4">
        <f t="shared" si="41"/>
        <v>45799</v>
      </c>
      <c r="H1184">
        <f t="shared" si="42"/>
        <v>7.16</v>
      </c>
    </row>
    <row r="1185" spans="3:8" x14ac:dyDescent="0.2">
      <c r="C1185" s="4">
        <v>45798</v>
      </c>
      <c r="D1185">
        <v>713</v>
      </c>
      <c r="G1185" s="4">
        <f t="shared" si="41"/>
        <v>45798</v>
      </c>
      <c r="H1185">
        <f t="shared" si="42"/>
        <v>7.13</v>
      </c>
    </row>
    <row r="1186" spans="3:8" x14ac:dyDescent="0.2">
      <c r="C1186" s="4">
        <v>45797</v>
      </c>
      <c r="D1186">
        <v>718</v>
      </c>
      <c r="G1186" s="4">
        <f t="shared" si="41"/>
        <v>45797</v>
      </c>
      <c r="H1186">
        <f t="shared" si="42"/>
        <v>7.18</v>
      </c>
    </row>
    <row r="1187" spans="3:8" x14ac:dyDescent="0.2">
      <c r="C1187" s="4">
        <v>45796</v>
      </c>
      <c r="D1187">
        <v>729</v>
      </c>
      <c r="G1187" s="4">
        <f t="shared" si="41"/>
        <v>45796</v>
      </c>
      <c r="H1187">
        <f t="shared" si="42"/>
        <v>7.29</v>
      </c>
    </row>
    <row r="1188" spans="3:8" x14ac:dyDescent="0.2">
      <c r="C1188" s="4">
        <v>45793</v>
      </c>
      <c r="D1188">
        <v>738</v>
      </c>
      <c r="G1188" s="4">
        <f t="shared" si="41"/>
        <v>45793</v>
      </c>
      <c r="H1188">
        <f t="shared" si="42"/>
        <v>7.38</v>
      </c>
    </row>
    <row r="1189" spans="3:8" x14ac:dyDescent="0.2">
      <c r="C1189" s="4">
        <v>45792</v>
      </c>
      <c r="D1189">
        <v>738</v>
      </c>
      <c r="G1189" s="4">
        <f t="shared" si="41"/>
        <v>45792</v>
      </c>
      <c r="H1189">
        <f t="shared" si="42"/>
        <v>7.38</v>
      </c>
    </row>
    <row r="1190" spans="3:8" x14ac:dyDescent="0.2">
      <c r="C1190" s="4">
        <v>45791</v>
      </c>
      <c r="D1190">
        <v>729</v>
      </c>
      <c r="G1190" s="4">
        <f t="shared" si="41"/>
        <v>45791</v>
      </c>
      <c r="H1190">
        <f t="shared" si="42"/>
        <v>7.29</v>
      </c>
    </row>
    <row r="1191" spans="3:8" x14ac:dyDescent="0.2">
      <c r="C1191" s="4">
        <v>45790</v>
      </c>
      <c r="D1191">
        <v>725</v>
      </c>
      <c r="G1191" s="4">
        <f t="shared" si="41"/>
        <v>45790</v>
      </c>
      <c r="H1191">
        <f t="shared" si="42"/>
        <v>7.25</v>
      </c>
    </row>
    <row r="1192" spans="3:8" x14ac:dyDescent="0.2">
      <c r="C1192" s="4">
        <v>45789</v>
      </c>
      <c r="D1192">
        <v>729</v>
      </c>
      <c r="G1192" s="4">
        <f t="shared" si="41"/>
        <v>45789</v>
      </c>
      <c r="H1192">
        <f t="shared" si="42"/>
        <v>7.29</v>
      </c>
    </row>
    <row r="1193" spans="3:8" x14ac:dyDescent="0.2">
      <c r="C1193" s="4">
        <v>45786</v>
      </c>
      <c r="D1193">
        <v>724</v>
      </c>
      <c r="G1193" s="4">
        <f t="shared" si="41"/>
        <v>45786</v>
      </c>
      <c r="H1193">
        <f t="shared" si="42"/>
        <v>7.24</v>
      </c>
    </row>
    <row r="1194" spans="3:8" x14ac:dyDescent="0.2">
      <c r="C1194" s="4">
        <v>45785</v>
      </c>
      <c r="D1194">
        <v>728</v>
      </c>
      <c r="G1194" s="4">
        <f t="shared" si="41"/>
        <v>45785</v>
      </c>
      <c r="H1194">
        <f t="shared" si="42"/>
        <v>7.28</v>
      </c>
    </row>
    <row r="1195" spans="3:8" x14ac:dyDescent="0.2">
      <c r="C1195" s="4">
        <v>45784</v>
      </c>
      <c r="D1195">
        <v>731</v>
      </c>
      <c r="G1195" s="4">
        <f t="shared" si="41"/>
        <v>45784</v>
      </c>
      <c r="H1195">
        <f t="shared" si="42"/>
        <v>7.31</v>
      </c>
    </row>
    <row r="1196" spans="3:8" x14ac:dyDescent="0.2">
      <c r="C1196" s="4">
        <v>45783</v>
      </c>
      <c r="D1196">
        <v>724</v>
      </c>
      <c r="G1196" s="4">
        <f t="shared" si="41"/>
        <v>45783</v>
      </c>
      <c r="H1196">
        <f t="shared" si="42"/>
        <v>7.24</v>
      </c>
    </row>
    <row r="1197" spans="3:8" x14ac:dyDescent="0.2">
      <c r="C1197" s="4">
        <v>45782</v>
      </c>
      <c r="D1197">
        <v>724</v>
      </c>
      <c r="G1197" s="4">
        <f t="shared" si="41"/>
        <v>45782</v>
      </c>
      <c r="H1197">
        <f t="shared" si="42"/>
        <v>7.24</v>
      </c>
    </row>
    <row r="1198" spans="3:8" x14ac:dyDescent="0.2">
      <c r="C1198" s="4">
        <v>45779</v>
      </c>
      <c r="D1198">
        <v>713</v>
      </c>
      <c r="G1198" s="4">
        <f t="shared" si="41"/>
        <v>45779</v>
      </c>
      <c r="H1198">
        <f t="shared" si="42"/>
        <v>7.13</v>
      </c>
    </row>
    <row r="1199" spans="3:8" x14ac:dyDescent="0.2">
      <c r="C1199" s="4">
        <v>45778</v>
      </c>
      <c r="D1199">
        <v>701</v>
      </c>
      <c r="G1199" s="4">
        <f t="shared" si="41"/>
        <v>45778</v>
      </c>
      <c r="H1199">
        <f t="shared" si="42"/>
        <v>7.01</v>
      </c>
    </row>
    <row r="1200" spans="3:8" x14ac:dyDescent="0.2">
      <c r="C1200" s="4">
        <v>45777</v>
      </c>
      <c r="D1200">
        <v>692</v>
      </c>
      <c r="G1200" s="4">
        <f t="shared" si="41"/>
        <v>45777</v>
      </c>
      <c r="H1200">
        <f t="shared" si="42"/>
        <v>6.92</v>
      </c>
    </row>
    <row r="1201" spans="3:8" x14ac:dyDescent="0.2">
      <c r="C1201" s="4">
        <v>45776</v>
      </c>
      <c r="D1201">
        <v>721</v>
      </c>
      <c r="G1201" s="4">
        <f t="shared" si="41"/>
        <v>45776</v>
      </c>
      <c r="H1201">
        <f t="shared" si="42"/>
        <v>7.21</v>
      </c>
    </row>
    <row r="1202" spans="3:8" x14ac:dyDescent="0.2">
      <c r="C1202" s="4">
        <v>45775</v>
      </c>
      <c r="D1202">
        <v>751</v>
      </c>
      <c r="G1202" s="4">
        <f t="shared" si="41"/>
        <v>45775</v>
      </c>
      <c r="H1202">
        <f t="shared" si="42"/>
        <v>7.51</v>
      </c>
    </row>
    <row r="1203" spans="3:8" x14ac:dyDescent="0.2">
      <c r="C1203" s="4">
        <v>45772</v>
      </c>
      <c r="D1203">
        <v>750</v>
      </c>
      <c r="G1203" s="4">
        <f t="shared" si="41"/>
        <v>45772</v>
      </c>
      <c r="H1203">
        <f t="shared" si="42"/>
        <v>7.5</v>
      </c>
    </row>
    <row r="1204" spans="3:8" x14ac:dyDescent="0.2">
      <c r="C1204" s="4">
        <v>45771</v>
      </c>
      <c r="D1204">
        <v>750</v>
      </c>
      <c r="G1204" s="4">
        <f t="shared" si="41"/>
        <v>45771</v>
      </c>
      <c r="H1204">
        <f t="shared" si="42"/>
        <v>7.5</v>
      </c>
    </row>
    <row r="1205" spans="3:8" x14ac:dyDescent="0.2">
      <c r="C1205" s="4">
        <v>45770</v>
      </c>
      <c r="D1205">
        <v>750</v>
      </c>
      <c r="G1205" s="4">
        <f t="shared" si="41"/>
        <v>45770</v>
      </c>
      <c r="H1205">
        <f t="shared" si="42"/>
        <v>7.5</v>
      </c>
    </row>
    <row r="1206" spans="3:8" x14ac:dyDescent="0.2">
      <c r="C1206" s="4">
        <v>45769</v>
      </c>
      <c r="D1206">
        <v>735</v>
      </c>
      <c r="G1206" s="4">
        <f t="shared" si="41"/>
        <v>45769</v>
      </c>
      <c r="H1206">
        <f t="shared" si="42"/>
        <v>7.35</v>
      </c>
    </row>
    <row r="1207" spans="3:8" x14ac:dyDescent="0.2">
      <c r="C1207" s="4">
        <v>45768</v>
      </c>
      <c r="D1207">
        <v>748</v>
      </c>
      <c r="G1207" s="4">
        <f t="shared" si="41"/>
        <v>45768</v>
      </c>
      <c r="H1207">
        <f t="shared" si="42"/>
        <v>7.48</v>
      </c>
    </row>
    <row r="1208" spans="3:8" x14ac:dyDescent="0.2">
      <c r="C1208" s="4">
        <v>45765</v>
      </c>
      <c r="D1208">
        <v>748</v>
      </c>
      <c r="G1208" s="4">
        <f t="shared" si="41"/>
        <v>45765</v>
      </c>
      <c r="H1208">
        <f t="shared" si="42"/>
        <v>7.48</v>
      </c>
    </row>
    <row r="1209" spans="3:8" x14ac:dyDescent="0.2">
      <c r="C1209" s="4">
        <v>45764</v>
      </c>
      <c r="D1209">
        <v>748</v>
      </c>
      <c r="G1209" s="4">
        <f t="shared" si="41"/>
        <v>45764</v>
      </c>
      <c r="H1209">
        <f t="shared" si="42"/>
        <v>7.48</v>
      </c>
    </row>
    <row r="1210" spans="3:8" x14ac:dyDescent="0.2">
      <c r="C1210" s="4">
        <v>45763</v>
      </c>
      <c r="D1210">
        <v>743</v>
      </c>
      <c r="G1210" s="4">
        <f t="shared" si="41"/>
        <v>45763</v>
      </c>
      <c r="H1210">
        <f t="shared" si="42"/>
        <v>7.43</v>
      </c>
    </row>
    <row r="1211" spans="3:8" x14ac:dyDescent="0.2">
      <c r="C1211" s="4">
        <v>45762</v>
      </c>
      <c r="D1211">
        <v>742</v>
      </c>
      <c r="G1211" s="4">
        <f t="shared" si="41"/>
        <v>45762</v>
      </c>
      <c r="H1211">
        <f t="shared" si="42"/>
        <v>7.42</v>
      </c>
    </row>
    <row r="1212" spans="3:8" x14ac:dyDescent="0.2">
      <c r="C1212" s="4">
        <v>45761</v>
      </c>
      <c r="D1212">
        <v>751</v>
      </c>
      <c r="G1212" s="4">
        <f t="shared" si="41"/>
        <v>45761</v>
      </c>
      <c r="H1212">
        <f t="shared" si="42"/>
        <v>7.51</v>
      </c>
    </row>
    <row r="1213" spans="3:8" x14ac:dyDescent="0.2">
      <c r="C1213" s="4">
        <v>45758</v>
      </c>
      <c r="D1213">
        <v>752</v>
      </c>
      <c r="G1213" s="4">
        <f t="shared" si="41"/>
        <v>45758</v>
      </c>
      <c r="H1213">
        <f t="shared" si="42"/>
        <v>7.52</v>
      </c>
    </row>
    <row r="1214" spans="3:8" x14ac:dyDescent="0.2">
      <c r="C1214" s="4">
        <v>45757</v>
      </c>
      <c r="D1214">
        <v>746</v>
      </c>
      <c r="G1214" s="4">
        <f t="shared" si="41"/>
        <v>45757</v>
      </c>
      <c r="H1214">
        <f t="shared" si="42"/>
        <v>7.46</v>
      </c>
    </row>
    <row r="1215" spans="3:8" x14ac:dyDescent="0.2">
      <c r="C1215" s="4">
        <v>45756</v>
      </c>
      <c r="D1215">
        <v>720</v>
      </c>
      <c r="G1215" s="4">
        <f t="shared" si="41"/>
        <v>45756</v>
      </c>
      <c r="H1215">
        <f t="shared" si="42"/>
        <v>7.2</v>
      </c>
    </row>
    <row r="1216" spans="3:8" x14ac:dyDescent="0.2">
      <c r="C1216" s="4">
        <v>45755</v>
      </c>
      <c r="D1216">
        <v>715</v>
      </c>
      <c r="G1216" s="4">
        <f t="shared" si="41"/>
        <v>45755</v>
      </c>
      <c r="H1216">
        <f t="shared" si="42"/>
        <v>7.15</v>
      </c>
    </row>
    <row r="1217" spans="3:8" x14ac:dyDescent="0.2">
      <c r="C1217" s="4">
        <v>45754</v>
      </c>
      <c r="D1217">
        <v>712</v>
      </c>
      <c r="G1217" s="4">
        <f t="shared" si="41"/>
        <v>45754</v>
      </c>
      <c r="H1217">
        <f t="shared" si="42"/>
        <v>7.12</v>
      </c>
    </row>
    <row r="1218" spans="3:8" x14ac:dyDescent="0.2">
      <c r="C1218" s="4">
        <v>45751</v>
      </c>
      <c r="D1218">
        <v>730</v>
      </c>
      <c r="G1218" s="4">
        <f t="shared" si="41"/>
        <v>45751</v>
      </c>
      <c r="H1218">
        <f t="shared" si="42"/>
        <v>7.3</v>
      </c>
    </row>
    <row r="1219" spans="3:8" x14ac:dyDescent="0.2">
      <c r="C1219" s="4">
        <v>45750</v>
      </c>
      <c r="D1219">
        <v>728</v>
      </c>
      <c r="G1219" s="4">
        <f t="shared" ref="G1219:G1282" si="43">C1219</f>
        <v>45750</v>
      </c>
      <c r="H1219">
        <f t="shared" ref="H1219:H1282" si="44">D1219/100</f>
        <v>7.28</v>
      </c>
    </row>
    <row r="1220" spans="3:8" x14ac:dyDescent="0.2">
      <c r="C1220" s="4">
        <v>45749</v>
      </c>
      <c r="D1220">
        <v>719</v>
      </c>
      <c r="G1220" s="4">
        <f t="shared" si="43"/>
        <v>45749</v>
      </c>
      <c r="H1220">
        <f t="shared" si="44"/>
        <v>7.19</v>
      </c>
    </row>
    <row r="1221" spans="3:8" x14ac:dyDescent="0.2">
      <c r="C1221" s="4">
        <v>45748</v>
      </c>
      <c r="D1221">
        <v>723</v>
      </c>
      <c r="G1221" s="4">
        <f t="shared" si="43"/>
        <v>45748</v>
      </c>
      <c r="H1221">
        <f t="shared" si="44"/>
        <v>7.23</v>
      </c>
    </row>
    <row r="1222" spans="3:8" x14ac:dyDescent="0.2">
      <c r="C1222" s="4">
        <v>45747</v>
      </c>
      <c r="D1222">
        <v>740</v>
      </c>
      <c r="G1222" s="4">
        <f t="shared" si="43"/>
        <v>45747</v>
      </c>
      <c r="H1222">
        <f t="shared" si="44"/>
        <v>7.4</v>
      </c>
    </row>
    <row r="1223" spans="3:8" x14ac:dyDescent="0.2">
      <c r="C1223" s="4">
        <v>45744</v>
      </c>
      <c r="D1223">
        <v>732</v>
      </c>
      <c r="G1223" s="4">
        <f t="shared" si="43"/>
        <v>45744</v>
      </c>
      <c r="H1223">
        <f t="shared" si="44"/>
        <v>7.32</v>
      </c>
    </row>
    <row r="1224" spans="3:8" x14ac:dyDescent="0.2">
      <c r="C1224" s="4">
        <v>45743</v>
      </c>
      <c r="D1224">
        <v>732</v>
      </c>
      <c r="G1224" s="4">
        <f t="shared" si="43"/>
        <v>45743</v>
      </c>
      <c r="H1224">
        <f t="shared" si="44"/>
        <v>7.32</v>
      </c>
    </row>
    <row r="1225" spans="3:8" x14ac:dyDescent="0.2">
      <c r="C1225" s="4">
        <v>45742</v>
      </c>
      <c r="D1225">
        <v>730</v>
      </c>
      <c r="G1225" s="4">
        <f t="shared" si="43"/>
        <v>45742</v>
      </c>
      <c r="H1225">
        <f t="shared" si="44"/>
        <v>7.3</v>
      </c>
    </row>
    <row r="1226" spans="3:8" x14ac:dyDescent="0.2">
      <c r="C1226" s="4">
        <v>45741</v>
      </c>
      <c r="D1226">
        <v>721</v>
      </c>
      <c r="G1226" s="4">
        <f t="shared" si="43"/>
        <v>45741</v>
      </c>
      <c r="H1226">
        <f t="shared" si="44"/>
        <v>7.21</v>
      </c>
    </row>
    <row r="1227" spans="3:8" x14ac:dyDescent="0.2">
      <c r="C1227" s="4">
        <v>45740</v>
      </c>
      <c r="D1227">
        <v>719</v>
      </c>
      <c r="G1227" s="4">
        <f t="shared" si="43"/>
        <v>45740</v>
      </c>
      <c r="H1227">
        <f t="shared" si="44"/>
        <v>7.19</v>
      </c>
    </row>
    <row r="1228" spans="3:8" x14ac:dyDescent="0.2">
      <c r="C1228" s="4">
        <v>45737</v>
      </c>
      <c r="D1228">
        <v>709</v>
      </c>
      <c r="G1228" s="4">
        <f t="shared" si="43"/>
        <v>45737</v>
      </c>
      <c r="H1228">
        <f t="shared" si="44"/>
        <v>7.09</v>
      </c>
    </row>
    <row r="1229" spans="3:8" x14ac:dyDescent="0.2">
      <c r="C1229" s="4">
        <v>45736</v>
      </c>
      <c r="D1229">
        <v>716</v>
      </c>
      <c r="G1229" s="4">
        <f t="shared" si="43"/>
        <v>45736</v>
      </c>
      <c r="H1229">
        <f t="shared" si="44"/>
        <v>7.16</v>
      </c>
    </row>
    <row r="1230" spans="3:8" x14ac:dyDescent="0.2">
      <c r="C1230" s="4">
        <v>45735</v>
      </c>
      <c r="D1230">
        <v>717</v>
      </c>
      <c r="G1230" s="4">
        <f t="shared" si="43"/>
        <v>45735</v>
      </c>
      <c r="H1230">
        <f t="shared" si="44"/>
        <v>7.17</v>
      </c>
    </row>
    <row r="1231" spans="3:8" x14ac:dyDescent="0.2">
      <c r="C1231" s="4">
        <v>45734</v>
      </c>
      <c r="D1231">
        <v>725</v>
      </c>
      <c r="G1231" s="4">
        <f t="shared" si="43"/>
        <v>45734</v>
      </c>
      <c r="H1231">
        <f t="shared" si="44"/>
        <v>7.25</v>
      </c>
    </row>
    <row r="1232" spans="3:8" x14ac:dyDescent="0.2">
      <c r="C1232" s="4">
        <v>45733</v>
      </c>
      <c r="D1232">
        <v>723</v>
      </c>
      <c r="G1232" s="4">
        <f t="shared" si="43"/>
        <v>45733</v>
      </c>
      <c r="H1232">
        <f t="shared" si="44"/>
        <v>7.23</v>
      </c>
    </row>
    <row r="1233" spans="3:8" x14ac:dyDescent="0.2">
      <c r="C1233" s="4">
        <v>45730</v>
      </c>
      <c r="D1233">
        <v>731</v>
      </c>
      <c r="G1233" s="4">
        <f t="shared" si="43"/>
        <v>45730</v>
      </c>
      <c r="H1233">
        <f t="shared" si="44"/>
        <v>7.31</v>
      </c>
    </row>
    <row r="1234" spans="3:8" x14ac:dyDescent="0.2">
      <c r="C1234" s="4">
        <v>45729</v>
      </c>
      <c r="D1234">
        <v>722</v>
      </c>
      <c r="G1234" s="4">
        <f t="shared" si="43"/>
        <v>45729</v>
      </c>
      <c r="H1234">
        <f t="shared" si="44"/>
        <v>7.22</v>
      </c>
    </row>
    <row r="1235" spans="3:8" x14ac:dyDescent="0.2">
      <c r="C1235" s="4">
        <v>45728</v>
      </c>
      <c r="D1235">
        <v>718</v>
      </c>
      <c r="G1235" s="4">
        <f t="shared" si="43"/>
        <v>45728</v>
      </c>
      <c r="H1235">
        <f t="shared" si="44"/>
        <v>7.18</v>
      </c>
    </row>
    <row r="1236" spans="3:8" x14ac:dyDescent="0.2">
      <c r="C1236" s="4">
        <v>45727</v>
      </c>
      <c r="D1236">
        <v>717</v>
      </c>
      <c r="G1236" s="4">
        <f t="shared" si="43"/>
        <v>45727</v>
      </c>
      <c r="H1236">
        <f t="shared" si="44"/>
        <v>7.17</v>
      </c>
    </row>
    <row r="1237" spans="3:8" x14ac:dyDescent="0.2">
      <c r="C1237" s="4">
        <v>45726</v>
      </c>
      <c r="D1237">
        <v>734</v>
      </c>
      <c r="G1237" s="4">
        <f t="shared" si="43"/>
        <v>45726</v>
      </c>
      <c r="H1237">
        <f t="shared" si="44"/>
        <v>7.34</v>
      </c>
    </row>
    <row r="1238" spans="3:8" x14ac:dyDescent="0.2">
      <c r="C1238" s="4">
        <v>45723</v>
      </c>
      <c r="D1238">
        <v>725</v>
      </c>
      <c r="G1238" s="4">
        <f t="shared" si="43"/>
        <v>45723</v>
      </c>
      <c r="H1238">
        <f t="shared" si="44"/>
        <v>7.25</v>
      </c>
    </row>
    <row r="1239" spans="3:8" x14ac:dyDescent="0.2">
      <c r="C1239" s="4">
        <v>45722</v>
      </c>
      <c r="D1239">
        <v>730</v>
      </c>
      <c r="G1239" s="4">
        <f t="shared" si="43"/>
        <v>45722</v>
      </c>
      <c r="H1239">
        <f t="shared" si="44"/>
        <v>7.3</v>
      </c>
    </row>
    <row r="1240" spans="3:8" x14ac:dyDescent="0.2">
      <c r="C1240" s="4">
        <v>45721</v>
      </c>
      <c r="D1240">
        <v>730</v>
      </c>
      <c r="G1240" s="4">
        <f t="shared" si="43"/>
        <v>45721</v>
      </c>
      <c r="H1240">
        <f t="shared" si="44"/>
        <v>7.3</v>
      </c>
    </row>
    <row r="1241" spans="3:8" x14ac:dyDescent="0.2">
      <c r="C1241" s="4">
        <v>45720</v>
      </c>
      <c r="D1241">
        <v>742</v>
      </c>
      <c r="G1241" s="4">
        <f t="shared" si="43"/>
        <v>45720</v>
      </c>
      <c r="H1241">
        <f t="shared" si="44"/>
        <v>7.42</v>
      </c>
    </row>
    <row r="1242" spans="3:8" x14ac:dyDescent="0.2">
      <c r="C1242" s="4">
        <v>45719</v>
      </c>
      <c r="D1242">
        <v>733</v>
      </c>
      <c r="G1242" s="4">
        <f t="shared" si="43"/>
        <v>45719</v>
      </c>
      <c r="H1242">
        <f t="shared" si="44"/>
        <v>7.33</v>
      </c>
    </row>
    <row r="1243" spans="3:8" x14ac:dyDescent="0.2">
      <c r="C1243" s="4">
        <v>45716</v>
      </c>
      <c r="D1243">
        <v>734</v>
      </c>
      <c r="G1243" s="4">
        <f t="shared" si="43"/>
        <v>45716</v>
      </c>
      <c r="H1243">
        <f t="shared" si="44"/>
        <v>7.34</v>
      </c>
    </row>
    <row r="1244" spans="3:8" x14ac:dyDescent="0.2">
      <c r="C1244" s="4">
        <v>45715</v>
      </c>
      <c r="D1244">
        <v>725</v>
      </c>
      <c r="G1244" s="4">
        <f t="shared" si="43"/>
        <v>45715</v>
      </c>
      <c r="H1244">
        <f t="shared" si="44"/>
        <v>7.25</v>
      </c>
    </row>
    <row r="1245" spans="3:8" x14ac:dyDescent="0.2">
      <c r="C1245" s="4">
        <v>45714</v>
      </c>
      <c r="D1245">
        <v>722</v>
      </c>
      <c r="G1245" s="4">
        <f t="shared" si="43"/>
        <v>45714</v>
      </c>
      <c r="H1245">
        <f t="shared" si="44"/>
        <v>7.22</v>
      </c>
    </row>
    <row r="1246" spans="3:8" x14ac:dyDescent="0.2">
      <c r="C1246" s="4">
        <v>45713</v>
      </c>
      <c r="D1246">
        <v>723</v>
      </c>
      <c r="G1246" s="4">
        <f t="shared" si="43"/>
        <v>45713</v>
      </c>
      <c r="H1246">
        <f t="shared" si="44"/>
        <v>7.23</v>
      </c>
    </row>
    <row r="1247" spans="3:8" x14ac:dyDescent="0.2">
      <c r="C1247" s="4">
        <v>45712</v>
      </c>
      <c r="D1247">
        <v>716</v>
      </c>
      <c r="G1247" s="4">
        <f t="shared" si="43"/>
        <v>45712</v>
      </c>
      <c r="H1247">
        <f t="shared" si="44"/>
        <v>7.16</v>
      </c>
    </row>
    <row r="1248" spans="3:8" x14ac:dyDescent="0.2">
      <c r="C1248" s="4">
        <v>45709</v>
      </c>
      <c r="D1248">
        <v>725</v>
      </c>
      <c r="G1248" s="4">
        <f t="shared" si="43"/>
        <v>45709</v>
      </c>
      <c r="H1248">
        <f t="shared" si="44"/>
        <v>7.25</v>
      </c>
    </row>
    <row r="1249" spans="3:8" x14ac:dyDescent="0.2">
      <c r="C1249" s="4">
        <v>45708</v>
      </c>
      <c r="D1249">
        <v>735</v>
      </c>
      <c r="G1249" s="4">
        <f t="shared" si="43"/>
        <v>45708</v>
      </c>
      <c r="H1249">
        <f t="shared" si="44"/>
        <v>7.35</v>
      </c>
    </row>
    <row r="1250" spans="3:8" x14ac:dyDescent="0.2">
      <c r="C1250" s="4">
        <v>45707</v>
      </c>
      <c r="D1250">
        <v>758</v>
      </c>
      <c r="G1250" s="4">
        <f t="shared" si="43"/>
        <v>45707</v>
      </c>
      <c r="H1250">
        <f t="shared" si="44"/>
        <v>7.58</v>
      </c>
    </row>
    <row r="1251" spans="3:8" x14ac:dyDescent="0.2">
      <c r="C1251" s="4">
        <v>45706</v>
      </c>
      <c r="D1251">
        <v>758</v>
      </c>
      <c r="G1251" s="4">
        <f t="shared" si="43"/>
        <v>45706</v>
      </c>
      <c r="H1251">
        <f t="shared" si="44"/>
        <v>7.58</v>
      </c>
    </row>
    <row r="1252" spans="3:8" x14ac:dyDescent="0.2">
      <c r="C1252" s="4">
        <v>45705</v>
      </c>
      <c r="D1252">
        <v>773</v>
      </c>
      <c r="G1252" s="4">
        <f t="shared" si="43"/>
        <v>45705</v>
      </c>
      <c r="H1252">
        <f t="shared" si="44"/>
        <v>7.73</v>
      </c>
    </row>
    <row r="1253" spans="3:8" x14ac:dyDescent="0.2">
      <c r="C1253" s="4">
        <v>45702</v>
      </c>
      <c r="D1253">
        <v>764</v>
      </c>
      <c r="G1253" s="4">
        <f t="shared" si="43"/>
        <v>45702</v>
      </c>
      <c r="H1253">
        <f t="shared" si="44"/>
        <v>7.64</v>
      </c>
    </row>
    <row r="1254" spans="3:8" x14ac:dyDescent="0.2">
      <c r="C1254" s="4">
        <v>45701</v>
      </c>
      <c r="D1254">
        <v>762</v>
      </c>
      <c r="G1254" s="4">
        <f t="shared" si="43"/>
        <v>45701</v>
      </c>
      <c r="H1254">
        <f t="shared" si="44"/>
        <v>7.62</v>
      </c>
    </row>
    <row r="1255" spans="3:8" x14ac:dyDescent="0.2">
      <c r="C1255" s="4">
        <v>45700</v>
      </c>
      <c r="D1255">
        <v>775</v>
      </c>
      <c r="G1255" s="4">
        <f t="shared" si="43"/>
        <v>45700</v>
      </c>
      <c r="H1255">
        <f t="shared" si="44"/>
        <v>7.75</v>
      </c>
    </row>
    <row r="1256" spans="3:8" x14ac:dyDescent="0.2">
      <c r="C1256" s="4">
        <v>45699</v>
      </c>
      <c r="D1256">
        <v>786</v>
      </c>
      <c r="G1256" s="4">
        <f t="shared" si="43"/>
        <v>45699</v>
      </c>
      <c r="H1256">
        <f t="shared" si="44"/>
        <v>7.86</v>
      </c>
    </row>
    <row r="1257" spans="3:8" x14ac:dyDescent="0.2">
      <c r="C1257" s="4">
        <v>45698</v>
      </c>
      <c r="D1257">
        <v>781</v>
      </c>
      <c r="G1257" s="4">
        <f t="shared" si="43"/>
        <v>45698</v>
      </c>
      <c r="H1257">
        <f t="shared" si="44"/>
        <v>7.81</v>
      </c>
    </row>
    <row r="1258" spans="3:8" x14ac:dyDescent="0.2">
      <c r="C1258" s="4">
        <v>45695</v>
      </c>
      <c r="D1258">
        <v>784</v>
      </c>
      <c r="G1258" s="4">
        <f t="shared" si="43"/>
        <v>45695</v>
      </c>
      <c r="H1258">
        <f t="shared" si="44"/>
        <v>7.84</v>
      </c>
    </row>
    <row r="1259" spans="3:8" x14ac:dyDescent="0.2">
      <c r="C1259" s="4">
        <v>45694</v>
      </c>
      <c r="D1259">
        <v>787</v>
      </c>
      <c r="G1259" s="4">
        <f t="shared" si="43"/>
        <v>45694</v>
      </c>
      <c r="H1259">
        <f t="shared" si="44"/>
        <v>7.87</v>
      </c>
    </row>
    <row r="1260" spans="3:8" x14ac:dyDescent="0.2">
      <c r="C1260" s="4">
        <v>45693</v>
      </c>
      <c r="D1260">
        <v>789</v>
      </c>
      <c r="G1260" s="4">
        <f t="shared" si="43"/>
        <v>45693</v>
      </c>
      <c r="H1260">
        <f t="shared" si="44"/>
        <v>7.89</v>
      </c>
    </row>
    <row r="1261" spans="3:8" x14ac:dyDescent="0.2">
      <c r="C1261" s="4">
        <v>45692</v>
      </c>
      <c r="D1261">
        <v>793</v>
      </c>
      <c r="G1261" s="4">
        <f t="shared" si="43"/>
        <v>45692</v>
      </c>
      <c r="H1261">
        <f t="shared" si="44"/>
        <v>7.93</v>
      </c>
    </row>
    <row r="1262" spans="3:8" x14ac:dyDescent="0.2">
      <c r="C1262" s="4">
        <v>45691</v>
      </c>
      <c r="D1262">
        <v>794</v>
      </c>
      <c r="G1262" s="4">
        <f t="shared" si="43"/>
        <v>45691</v>
      </c>
      <c r="H1262">
        <f t="shared" si="44"/>
        <v>7.94</v>
      </c>
    </row>
    <row r="1263" spans="3:8" x14ac:dyDescent="0.2">
      <c r="C1263" s="4">
        <v>45688</v>
      </c>
      <c r="D1263">
        <v>790</v>
      </c>
      <c r="G1263" s="4">
        <f t="shared" si="43"/>
        <v>45688</v>
      </c>
      <c r="H1263">
        <f t="shared" si="44"/>
        <v>7.9</v>
      </c>
    </row>
    <row r="1264" spans="3:8" x14ac:dyDescent="0.2">
      <c r="C1264" s="4">
        <v>45687</v>
      </c>
      <c r="D1264">
        <v>781</v>
      </c>
      <c r="G1264" s="4">
        <f t="shared" si="43"/>
        <v>45687</v>
      </c>
      <c r="H1264">
        <f t="shared" si="44"/>
        <v>7.81</v>
      </c>
    </row>
    <row r="1265" spans="3:8" x14ac:dyDescent="0.2">
      <c r="C1265" s="4">
        <v>45686</v>
      </c>
      <c r="D1265">
        <v>798</v>
      </c>
      <c r="G1265" s="4">
        <f t="shared" si="43"/>
        <v>45686</v>
      </c>
      <c r="H1265">
        <f t="shared" si="44"/>
        <v>7.98</v>
      </c>
    </row>
    <row r="1266" spans="3:8" x14ac:dyDescent="0.2">
      <c r="C1266" s="4">
        <v>45685</v>
      </c>
      <c r="D1266">
        <v>787</v>
      </c>
      <c r="G1266" s="4">
        <f t="shared" si="43"/>
        <v>45685</v>
      </c>
      <c r="H1266">
        <f t="shared" si="44"/>
        <v>7.87</v>
      </c>
    </row>
    <row r="1267" spans="3:8" x14ac:dyDescent="0.2">
      <c r="C1267" s="4">
        <v>45684</v>
      </c>
      <c r="D1267">
        <v>795</v>
      </c>
      <c r="G1267" s="4">
        <f t="shared" si="43"/>
        <v>45684</v>
      </c>
      <c r="H1267">
        <f t="shared" si="44"/>
        <v>7.95</v>
      </c>
    </row>
    <row r="1268" spans="3:8" x14ac:dyDescent="0.2">
      <c r="C1268" s="4">
        <v>45681</v>
      </c>
      <c r="D1268">
        <v>795</v>
      </c>
      <c r="G1268" s="4">
        <f t="shared" si="43"/>
        <v>45681</v>
      </c>
      <c r="H1268">
        <f t="shared" si="44"/>
        <v>7.95</v>
      </c>
    </row>
    <row r="1269" spans="3:8" x14ac:dyDescent="0.2">
      <c r="C1269" s="4">
        <v>45680</v>
      </c>
      <c r="D1269">
        <v>788</v>
      </c>
      <c r="G1269" s="4">
        <f t="shared" si="43"/>
        <v>45680</v>
      </c>
      <c r="H1269">
        <f t="shared" si="44"/>
        <v>7.88</v>
      </c>
    </row>
    <row r="1270" spans="3:8" x14ac:dyDescent="0.2">
      <c r="C1270" s="4">
        <v>45679</v>
      </c>
      <c r="D1270">
        <v>786</v>
      </c>
      <c r="G1270" s="4">
        <f t="shared" si="43"/>
        <v>45679</v>
      </c>
      <c r="H1270">
        <f t="shared" si="44"/>
        <v>7.86</v>
      </c>
    </row>
    <row r="1271" spans="3:8" x14ac:dyDescent="0.2">
      <c r="C1271" s="4">
        <v>45678</v>
      </c>
      <c r="D1271">
        <v>786</v>
      </c>
      <c r="G1271" s="4">
        <f t="shared" si="43"/>
        <v>45678</v>
      </c>
      <c r="H1271">
        <f t="shared" si="44"/>
        <v>7.86</v>
      </c>
    </row>
    <row r="1272" spans="3:8" x14ac:dyDescent="0.2">
      <c r="C1272" s="4">
        <v>45677</v>
      </c>
      <c r="D1272">
        <v>787</v>
      </c>
      <c r="G1272" s="4">
        <f t="shared" si="43"/>
        <v>45677</v>
      </c>
      <c r="H1272">
        <f t="shared" si="44"/>
        <v>7.87</v>
      </c>
    </row>
    <row r="1273" spans="3:8" x14ac:dyDescent="0.2">
      <c r="C1273" s="4">
        <v>45674</v>
      </c>
      <c r="D1273">
        <v>782</v>
      </c>
      <c r="G1273" s="4">
        <f t="shared" si="43"/>
        <v>45674</v>
      </c>
      <c r="H1273">
        <f t="shared" si="44"/>
        <v>7.82</v>
      </c>
    </row>
    <row r="1274" spans="3:8" x14ac:dyDescent="0.2">
      <c r="C1274" s="4">
        <v>45673</v>
      </c>
      <c r="D1274">
        <v>778</v>
      </c>
      <c r="G1274" s="4">
        <f t="shared" si="43"/>
        <v>45673</v>
      </c>
      <c r="H1274">
        <f t="shared" si="44"/>
        <v>7.78</v>
      </c>
    </row>
    <row r="1275" spans="3:8" x14ac:dyDescent="0.2">
      <c r="C1275" s="4">
        <v>45672</v>
      </c>
      <c r="D1275">
        <v>776</v>
      </c>
      <c r="G1275" s="4">
        <f t="shared" si="43"/>
        <v>45672</v>
      </c>
      <c r="H1275">
        <f t="shared" si="44"/>
        <v>7.76</v>
      </c>
    </row>
    <row r="1276" spans="3:8" x14ac:dyDescent="0.2">
      <c r="C1276" s="4">
        <v>45671</v>
      </c>
      <c r="D1276">
        <v>767</v>
      </c>
      <c r="G1276" s="4">
        <f t="shared" si="43"/>
        <v>45671</v>
      </c>
      <c r="H1276">
        <f t="shared" si="44"/>
        <v>7.67</v>
      </c>
    </row>
    <row r="1277" spans="3:8" x14ac:dyDescent="0.2">
      <c r="C1277" s="4">
        <v>45670</v>
      </c>
      <c r="D1277">
        <v>761</v>
      </c>
      <c r="G1277" s="4">
        <f t="shared" si="43"/>
        <v>45670</v>
      </c>
      <c r="H1277">
        <f t="shared" si="44"/>
        <v>7.61</v>
      </c>
    </row>
    <row r="1278" spans="3:8" x14ac:dyDescent="0.2">
      <c r="C1278" s="4">
        <v>45667</v>
      </c>
      <c r="D1278">
        <v>759</v>
      </c>
      <c r="G1278" s="4">
        <f t="shared" si="43"/>
        <v>45667</v>
      </c>
      <c r="H1278">
        <f t="shared" si="44"/>
        <v>7.59</v>
      </c>
    </row>
    <row r="1279" spans="3:8" x14ac:dyDescent="0.2">
      <c r="C1279" s="4">
        <v>45666</v>
      </c>
      <c r="D1279">
        <v>760</v>
      </c>
      <c r="G1279" s="4">
        <f t="shared" si="43"/>
        <v>45666</v>
      </c>
      <c r="H1279">
        <f t="shared" si="44"/>
        <v>7.6</v>
      </c>
    </row>
    <row r="1280" spans="3:8" x14ac:dyDescent="0.2">
      <c r="C1280" s="4">
        <v>45665</v>
      </c>
      <c r="D1280">
        <v>771</v>
      </c>
      <c r="G1280" s="4">
        <f t="shared" si="43"/>
        <v>45665</v>
      </c>
      <c r="H1280">
        <f t="shared" si="44"/>
        <v>7.71</v>
      </c>
    </row>
    <row r="1281" spans="2:8" x14ac:dyDescent="0.2">
      <c r="C1281" s="4">
        <v>45664</v>
      </c>
      <c r="D1281">
        <v>786</v>
      </c>
      <c r="G1281" s="4">
        <f t="shared" si="43"/>
        <v>45664</v>
      </c>
      <c r="H1281">
        <f t="shared" si="44"/>
        <v>7.86</v>
      </c>
    </row>
    <row r="1282" spans="2:8" x14ac:dyDescent="0.2">
      <c r="C1282" s="4">
        <v>45663</v>
      </c>
      <c r="D1282">
        <v>785</v>
      </c>
      <c r="G1282" s="4">
        <f t="shared" si="43"/>
        <v>45663</v>
      </c>
      <c r="H1282">
        <f t="shared" si="44"/>
        <v>7.85</v>
      </c>
    </row>
    <row r="1283" spans="2:8" x14ac:dyDescent="0.2">
      <c r="C1283" s="4">
        <v>45660</v>
      </c>
      <c r="D1283">
        <v>768</v>
      </c>
      <c r="G1283" s="4">
        <f t="shared" ref="G1283:G1346" si="45">C1283</f>
        <v>45660</v>
      </c>
      <c r="H1283">
        <f t="shared" ref="H1283:H1346" si="46">D1283/100</f>
        <v>7.68</v>
      </c>
    </row>
    <row r="1284" spans="2:8" x14ac:dyDescent="0.2">
      <c r="C1284" s="4">
        <v>45659</v>
      </c>
      <c r="D1284">
        <v>773</v>
      </c>
      <c r="G1284" s="4">
        <f t="shared" si="45"/>
        <v>45659</v>
      </c>
      <c r="H1284">
        <f t="shared" si="46"/>
        <v>7.73</v>
      </c>
    </row>
    <row r="1285" spans="2:8" x14ac:dyDescent="0.2">
      <c r="C1285" s="4">
        <v>45658</v>
      </c>
      <c r="D1285">
        <v>776</v>
      </c>
      <c r="G1285" s="4">
        <f t="shared" si="45"/>
        <v>45658</v>
      </c>
      <c r="H1285">
        <f t="shared" si="46"/>
        <v>7.76</v>
      </c>
    </row>
    <row r="1286" spans="2:8" x14ac:dyDescent="0.2">
      <c r="B1286" t="s">
        <v>210</v>
      </c>
      <c r="C1286" s="4">
        <v>45957</v>
      </c>
      <c r="D1286">
        <v>3156</v>
      </c>
      <c r="F1286" t="str">
        <f t="shared" ref="F1286" si="47">B1286</f>
        <v>ALD</v>
      </c>
      <c r="G1286" s="4">
        <f t="shared" si="45"/>
        <v>45957</v>
      </c>
      <c r="H1286">
        <f t="shared" si="46"/>
        <v>31.56</v>
      </c>
    </row>
    <row r="1287" spans="2:8" x14ac:dyDescent="0.2">
      <c r="C1287" s="4">
        <v>45954</v>
      </c>
      <c r="D1287">
        <v>3131</v>
      </c>
      <c r="G1287" s="4">
        <f t="shared" si="45"/>
        <v>45954</v>
      </c>
      <c r="H1287">
        <f t="shared" si="46"/>
        <v>31.31</v>
      </c>
    </row>
    <row r="1288" spans="2:8" x14ac:dyDescent="0.2">
      <c r="C1288" s="4">
        <v>45953</v>
      </c>
      <c r="D1288">
        <v>3120</v>
      </c>
      <c r="G1288" s="4">
        <f t="shared" si="45"/>
        <v>45953</v>
      </c>
      <c r="H1288">
        <f t="shared" si="46"/>
        <v>31.2</v>
      </c>
    </row>
    <row r="1289" spans="2:8" x14ac:dyDescent="0.2">
      <c r="C1289" s="4">
        <v>45952</v>
      </c>
      <c r="D1289">
        <v>2998</v>
      </c>
      <c r="G1289" s="4">
        <f t="shared" si="45"/>
        <v>45952</v>
      </c>
      <c r="H1289">
        <f t="shared" si="46"/>
        <v>29.98</v>
      </c>
    </row>
    <row r="1290" spans="2:8" x14ac:dyDescent="0.2">
      <c r="C1290" s="4">
        <v>45951</v>
      </c>
      <c r="D1290">
        <v>2985</v>
      </c>
      <c r="G1290" s="4">
        <f t="shared" si="45"/>
        <v>45951</v>
      </c>
      <c r="H1290">
        <f t="shared" si="46"/>
        <v>29.85</v>
      </c>
    </row>
    <row r="1291" spans="2:8" x14ac:dyDescent="0.2">
      <c r="C1291" s="4">
        <v>45950</v>
      </c>
      <c r="D1291">
        <v>2960</v>
      </c>
      <c r="G1291" s="4">
        <f t="shared" si="45"/>
        <v>45950</v>
      </c>
      <c r="H1291">
        <f t="shared" si="46"/>
        <v>29.6</v>
      </c>
    </row>
    <row r="1292" spans="2:8" x14ac:dyDescent="0.2">
      <c r="C1292" s="4">
        <v>45947</v>
      </c>
      <c r="D1292">
        <v>2970</v>
      </c>
      <c r="G1292" s="4">
        <f t="shared" si="45"/>
        <v>45947</v>
      </c>
      <c r="H1292">
        <f t="shared" si="46"/>
        <v>29.7</v>
      </c>
    </row>
    <row r="1293" spans="2:8" x14ac:dyDescent="0.2">
      <c r="C1293" s="4">
        <v>45946</v>
      </c>
      <c r="D1293">
        <v>3018</v>
      </c>
      <c r="G1293" s="4">
        <f t="shared" si="45"/>
        <v>45946</v>
      </c>
      <c r="H1293">
        <f t="shared" si="46"/>
        <v>30.18</v>
      </c>
    </row>
    <row r="1294" spans="2:8" x14ac:dyDescent="0.2">
      <c r="C1294" s="4">
        <v>45945</v>
      </c>
      <c r="D1294">
        <v>3033</v>
      </c>
      <c r="G1294" s="4">
        <f t="shared" si="45"/>
        <v>45945</v>
      </c>
      <c r="H1294">
        <f t="shared" si="46"/>
        <v>30.33</v>
      </c>
    </row>
    <row r="1295" spans="2:8" x14ac:dyDescent="0.2">
      <c r="C1295" s="4">
        <v>45944</v>
      </c>
      <c r="D1295">
        <v>3025</v>
      </c>
      <c r="G1295" s="4">
        <f t="shared" si="45"/>
        <v>45944</v>
      </c>
      <c r="H1295">
        <f t="shared" si="46"/>
        <v>30.25</v>
      </c>
    </row>
    <row r="1296" spans="2:8" x14ac:dyDescent="0.2">
      <c r="C1296" s="4">
        <v>45943</v>
      </c>
      <c r="D1296">
        <v>2985</v>
      </c>
      <c r="G1296" s="4">
        <f t="shared" si="45"/>
        <v>45943</v>
      </c>
      <c r="H1296">
        <f t="shared" si="46"/>
        <v>29.85</v>
      </c>
    </row>
    <row r="1297" spans="3:8" x14ac:dyDescent="0.2">
      <c r="C1297" s="4">
        <v>45940</v>
      </c>
      <c r="D1297">
        <v>3000</v>
      </c>
      <c r="G1297" s="4">
        <f t="shared" si="45"/>
        <v>45940</v>
      </c>
      <c r="H1297">
        <f t="shared" si="46"/>
        <v>30</v>
      </c>
    </row>
    <row r="1298" spans="3:8" x14ac:dyDescent="0.2">
      <c r="C1298" s="4">
        <v>45939</v>
      </c>
      <c r="D1298">
        <v>2982</v>
      </c>
      <c r="G1298" s="4">
        <f t="shared" si="45"/>
        <v>45939</v>
      </c>
      <c r="H1298">
        <f t="shared" si="46"/>
        <v>29.82</v>
      </c>
    </row>
    <row r="1299" spans="3:8" x14ac:dyDescent="0.2">
      <c r="C1299" s="4">
        <v>45938</v>
      </c>
      <c r="D1299">
        <v>2987</v>
      </c>
      <c r="G1299" s="4">
        <f t="shared" si="45"/>
        <v>45938</v>
      </c>
      <c r="H1299">
        <f t="shared" si="46"/>
        <v>29.87</v>
      </c>
    </row>
    <row r="1300" spans="3:8" x14ac:dyDescent="0.2">
      <c r="C1300" s="4">
        <v>45937</v>
      </c>
      <c r="D1300">
        <v>3029</v>
      </c>
      <c r="G1300" s="4">
        <f t="shared" si="45"/>
        <v>45937</v>
      </c>
      <c r="H1300">
        <f t="shared" si="46"/>
        <v>30.29</v>
      </c>
    </row>
    <row r="1301" spans="3:8" x14ac:dyDescent="0.2">
      <c r="C1301" s="4">
        <v>45936</v>
      </c>
      <c r="D1301">
        <v>3017</v>
      </c>
      <c r="G1301" s="4">
        <f t="shared" si="45"/>
        <v>45936</v>
      </c>
      <c r="H1301">
        <f t="shared" si="46"/>
        <v>30.17</v>
      </c>
    </row>
    <row r="1302" spans="3:8" x14ac:dyDescent="0.2">
      <c r="C1302" s="4">
        <v>45933</v>
      </c>
      <c r="D1302">
        <v>2998</v>
      </c>
      <c r="G1302" s="4">
        <f t="shared" si="45"/>
        <v>45933</v>
      </c>
      <c r="H1302">
        <f t="shared" si="46"/>
        <v>29.98</v>
      </c>
    </row>
    <row r="1303" spans="3:8" x14ac:dyDescent="0.2">
      <c r="C1303" s="4">
        <v>45932</v>
      </c>
      <c r="D1303">
        <v>3000</v>
      </c>
      <c r="G1303" s="4">
        <f t="shared" si="45"/>
        <v>45932</v>
      </c>
      <c r="H1303">
        <f t="shared" si="46"/>
        <v>30</v>
      </c>
    </row>
    <row r="1304" spans="3:8" x14ac:dyDescent="0.2">
      <c r="C1304" s="4">
        <v>45931</v>
      </c>
      <c r="D1304">
        <v>3018</v>
      </c>
      <c r="G1304" s="4">
        <f t="shared" si="45"/>
        <v>45931</v>
      </c>
      <c r="H1304">
        <f t="shared" si="46"/>
        <v>30.18</v>
      </c>
    </row>
    <row r="1305" spans="3:8" x14ac:dyDescent="0.2">
      <c r="C1305" s="4">
        <v>45930</v>
      </c>
      <c r="D1305">
        <v>2991</v>
      </c>
      <c r="G1305" s="4">
        <f t="shared" si="45"/>
        <v>45930</v>
      </c>
      <c r="H1305">
        <f t="shared" si="46"/>
        <v>29.91</v>
      </c>
    </row>
    <row r="1306" spans="3:8" x14ac:dyDescent="0.2">
      <c r="C1306" s="4">
        <v>45929</v>
      </c>
      <c r="D1306">
        <v>3027</v>
      </c>
      <c r="G1306" s="4">
        <f t="shared" si="45"/>
        <v>45929</v>
      </c>
      <c r="H1306">
        <f t="shared" si="46"/>
        <v>30.27</v>
      </c>
    </row>
    <row r="1307" spans="3:8" x14ac:dyDescent="0.2">
      <c r="C1307" s="4">
        <v>45926</v>
      </c>
      <c r="D1307">
        <v>3052</v>
      </c>
      <c r="G1307" s="4">
        <f t="shared" si="45"/>
        <v>45926</v>
      </c>
      <c r="H1307">
        <f t="shared" si="46"/>
        <v>30.52</v>
      </c>
    </row>
    <row r="1308" spans="3:8" x14ac:dyDescent="0.2">
      <c r="C1308" s="4">
        <v>45925</v>
      </c>
      <c r="D1308">
        <v>3029</v>
      </c>
      <c r="G1308" s="4">
        <f t="shared" si="45"/>
        <v>45925</v>
      </c>
      <c r="H1308">
        <f t="shared" si="46"/>
        <v>30.29</v>
      </c>
    </row>
    <row r="1309" spans="3:8" x14ac:dyDescent="0.2">
      <c r="C1309" s="4">
        <v>45924</v>
      </c>
      <c r="D1309">
        <v>2981</v>
      </c>
      <c r="G1309" s="4">
        <f t="shared" si="45"/>
        <v>45924</v>
      </c>
      <c r="H1309">
        <f t="shared" si="46"/>
        <v>29.81</v>
      </c>
    </row>
    <row r="1310" spans="3:8" x14ac:dyDescent="0.2">
      <c r="C1310" s="4">
        <v>45923</v>
      </c>
      <c r="D1310">
        <v>2961</v>
      </c>
      <c r="G1310" s="4">
        <f t="shared" si="45"/>
        <v>45923</v>
      </c>
      <c r="H1310">
        <f t="shared" si="46"/>
        <v>29.61</v>
      </c>
    </row>
    <row r="1311" spans="3:8" x14ac:dyDescent="0.2">
      <c r="C1311" s="4">
        <v>45922</v>
      </c>
      <c r="D1311">
        <v>2957</v>
      </c>
      <c r="G1311" s="4">
        <f t="shared" si="45"/>
        <v>45922</v>
      </c>
      <c r="H1311">
        <f t="shared" si="46"/>
        <v>29.57</v>
      </c>
    </row>
    <row r="1312" spans="3:8" x14ac:dyDescent="0.2">
      <c r="C1312" s="4">
        <v>45919</v>
      </c>
      <c r="D1312">
        <v>2973</v>
      </c>
      <c r="G1312" s="4">
        <f t="shared" si="45"/>
        <v>45919</v>
      </c>
      <c r="H1312">
        <f t="shared" si="46"/>
        <v>29.73</v>
      </c>
    </row>
    <row r="1313" spans="3:8" x14ac:dyDescent="0.2">
      <c r="C1313" s="4">
        <v>45918</v>
      </c>
      <c r="D1313">
        <v>3021</v>
      </c>
      <c r="G1313" s="4">
        <f t="shared" si="45"/>
        <v>45918</v>
      </c>
      <c r="H1313">
        <f t="shared" si="46"/>
        <v>30.21</v>
      </c>
    </row>
    <row r="1314" spans="3:8" x14ac:dyDescent="0.2">
      <c r="C1314" s="4">
        <v>45917</v>
      </c>
      <c r="D1314">
        <v>3060</v>
      </c>
      <c r="G1314" s="4">
        <f t="shared" si="45"/>
        <v>45917</v>
      </c>
      <c r="H1314">
        <f t="shared" si="46"/>
        <v>30.6</v>
      </c>
    </row>
    <row r="1315" spans="3:8" x14ac:dyDescent="0.2">
      <c r="C1315" s="4">
        <v>45916</v>
      </c>
      <c r="D1315">
        <v>3042</v>
      </c>
      <c r="G1315" s="4">
        <f t="shared" si="45"/>
        <v>45916</v>
      </c>
      <c r="H1315">
        <f t="shared" si="46"/>
        <v>30.42</v>
      </c>
    </row>
    <row r="1316" spans="3:8" x14ac:dyDescent="0.2">
      <c r="C1316" s="4">
        <v>45915</v>
      </c>
      <c r="D1316">
        <v>2996</v>
      </c>
      <c r="G1316" s="4">
        <f t="shared" si="45"/>
        <v>45915</v>
      </c>
      <c r="H1316">
        <f t="shared" si="46"/>
        <v>29.96</v>
      </c>
    </row>
    <row r="1317" spans="3:8" x14ac:dyDescent="0.2">
      <c r="C1317" s="4">
        <v>45912</v>
      </c>
      <c r="D1317">
        <v>2980</v>
      </c>
      <c r="G1317" s="4">
        <f t="shared" si="45"/>
        <v>45912</v>
      </c>
      <c r="H1317">
        <f t="shared" si="46"/>
        <v>29.8</v>
      </c>
    </row>
    <row r="1318" spans="3:8" x14ac:dyDescent="0.2">
      <c r="C1318" s="4">
        <v>45911</v>
      </c>
      <c r="D1318">
        <v>3005</v>
      </c>
      <c r="G1318" s="4">
        <f t="shared" si="45"/>
        <v>45911</v>
      </c>
      <c r="H1318">
        <f t="shared" si="46"/>
        <v>30.05</v>
      </c>
    </row>
    <row r="1319" spans="3:8" x14ac:dyDescent="0.2">
      <c r="C1319" s="4">
        <v>45910</v>
      </c>
      <c r="D1319">
        <v>2995</v>
      </c>
      <c r="G1319" s="4">
        <f t="shared" si="45"/>
        <v>45910</v>
      </c>
      <c r="H1319">
        <f t="shared" si="46"/>
        <v>29.95</v>
      </c>
    </row>
    <row r="1320" spans="3:8" x14ac:dyDescent="0.2">
      <c r="C1320" s="4">
        <v>45909</v>
      </c>
      <c r="D1320">
        <v>3005</v>
      </c>
      <c r="G1320" s="4">
        <f t="shared" si="45"/>
        <v>45909</v>
      </c>
      <c r="H1320">
        <f t="shared" si="46"/>
        <v>30.05</v>
      </c>
    </row>
    <row r="1321" spans="3:8" x14ac:dyDescent="0.2">
      <c r="C1321" s="4">
        <v>45908</v>
      </c>
      <c r="D1321">
        <v>3047</v>
      </c>
      <c r="G1321" s="4">
        <f t="shared" si="45"/>
        <v>45908</v>
      </c>
      <c r="H1321">
        <f t="shared" si="46"/>
        <v>30.47</v>
      </c>
    </row>
    <row r="1322" spans="3:8" x14ac:dyDescent="0.2">
      <c r="C1322" s="4">
        <v>45905</v>
      </c>
      <c r="D1322">
        <v>3062</v>
      </c>
      <c r="G1322" s="4">
        <f t="shared" si="45"/>
        <v>45905</v>
      </c>
      <c r="H1322">
        <f t="shared" si="46"/>
        <v>30.62</v>
      </c>
    </row>
    <row r="1323" spans="3:8" x14ac:dyDescent="0.2">
      <c r="C1323" s="4">
        <v>45904</v>
      </c>
      <c r="D1323">
        <v>3035</v>
      </c>
      <c r="G1323" s="4">
        <f t="shared" si="45"/>
        <v>45904</v>
      </c>
      <c r="H1323">
        <f t="shared" si="46"/>
        <v>30.35</v>
      </c>
    </row>
    <row r="1324" spans="3:8" x14ac:dyDescent="0.2">
      <c r="C1324" s="4">
        <v>45903</v>
      </c>
      <c r="D1324">
        <v>2978</v>
      </c>
      <c r="G1324" s="4">
        <f t="shared" si="45"/>
        <v>45903</v>
      </c>
      <c r="H1324">
        <f t="shared" si="46"/>
        <v>29.78</v>
      </c>
    </row>
    <row r="1325" spans="3:8" x14ac:dyDescent="0.2">
      <c r="C1325" s="4">
        <v>45902</v>
      </c>
      <c r="D1325">
        <v>3010</v>
      </c>
      <c r="G1325" s="4">
        <f t="shared" si="45"/>
        <v>45902</v>
      </c>
      <c r="H1325">
        <f t="shared" si="46"/>
        <v>30.1</v>
      </c>
    </row>
    <row r="1326" spans="3:8" x14ac:dyDescent="0.2">
      <c r="C1326" s="4">
        <v>45901</v>
      </c>
      <c r="D1326">
        <v>2975</v>
      </c>
      <c r="G1326" s="4">
        <f t="shared" si="45"/>
        <v>45901</v>
      </c>
      <c r="H1326">
        <f t="shared" si="46"/>
        <v>29.75</v>
      </c>
    </row>
    <row r="1327" spans="3:8" x14ac:dyDescent="0.2">
      <c r="C1327" s="4">
        <v>45898</v>
      </c>
      <c r="D1327">
        <v>2940</v>
      </c>
      <c r="G1327" s="4">
        <f t="shared" si="45"/>
        <v>45898</v>
      </c>
      <c r="H1327">
        <f t="shared" si="46"/>
        <v>29.4</v>
      </c>
    </row>
    <row r="1328" spans="3:8" x14ac:dyDescent="0.2">
      <c r="C1328" s="4">
        <v>45897</v>
      </c>
      <c r="D1328">
        <v>2941</v>
      </c>
      <c r="G1328" s="4">
        <f t="shared" si="45"/>
        <v>45897</v>
      </c>
      <c r="H1328">
        <f t="shared" si="46"/>
        <v>29.41</v>
      </c>
    </row>
    <row r="1329" spans="3:8" x14ac:dyDescent="0.2">
      <c r="C1329" s="4">
        <v>45896</v>
      </c>
      <c r="D1329">
        <v>2945</v>
      </c>
      <c r="G1329" s="4">
        <f t="shared" si="45"/>
        <v>45896</v>
      </c>
      <c r="H1329">
        <f t="shared" si="46"/>
        <v>29.45</v>
      </c>
    </row>
    <row r="1330" spans="3:8" x14ac:dyDescent="0.2">
      <c r="C1330" s="4">
        <v>45895</v>
      </c>
      <c r="D1330">
        <v>2953</v>
      </c>
      <c r="G1330" s="4">
        <f t="shared" si="45"/>
        <v>45895</v>
      </c>
      <c r="H1330">
        <f t="shared" si="46"/>
        <v>29.53</v>
      </c>
    </row>
    <row r="1331" spans="3:8" x14ac:dyDescent="0.2">
      <c r="C1331" s="4">
        <v>45894</v>
      </c>
      <c r="D1331">
        <v>2965</v>
      </c>
      <c r="G1331" s="4">
        <f t="shared" si="45"/>
        <v>45894</v>
      </c>
      <c r="H1331">
        <f t="shared" si="46"/>
        <v>29.65</v>
      </c>
    </row>
    <row r="1332" spans="3:8" x14ac:dyDescent="0.2">
      <c r="C1332" s="4">
        <v>45891</v>
      </c>
      <c r="D1332">
        <v>2961</v>
      </c>
      <c r="G1332" s="4">
        <f t="shared" si="45"/>
        <v>45891</v>
      </c>
      <c r="H1332">
        <f t="shared" si="46"/>
        <v>29.61</v>
      </c>
    </row>
    <row r="1333" spans="3:8" x14ac:dyDescent="0.2">
      <c r="C1333" s="4">
        <v>45890</v>
      </c>
      <c r="D1333">
        <v>3002</v>
      </c>
      <c r="G1333" s="4">
        <f t="shared" si="45"/>
        <v>45890</v>
      </c>
      <c r="H1333">
        <f t="shared" si="46"/>
        <v>30.02</v>
      </c>
    </row>
    <row r="1334" spans="3:8" x14ac:dyDescent="0.2">
      <c r="C1334" s="4">
        <v>45889</v>
      </c>
      <c r="D1334">
        <v>2964</v>
      </c>
      <c r="G1334" s="4">
        <f t="shared" si="45"/>
        <v>45889</v>
      </c>
      <c r="H1334">
        <f t="shared" si="46"/>
        <v>29.64</v>
      </c>
    </row>
    <row r="1335" spans="3:8" x14ac:dyDescent="0.2">
      <c r="C1335" s="4">
        <v>45888</v>
      </c>
      <c r="D1335">
        <v>2916</v>
      </c>
      <c r="G1335" s="4">
        <f t="shared" si="45"/>
        <v>45888</v>
      </c>
      <c r="H1335">
        <f t="shared" si="46"/>
        <v>29.16</v>
      </c>
    </row>
    <row r="1336" spans="3:8" x14ac:dyDescent="0.2">
      <c r="C1336" s="4">
        <v>45887</v>
      </c>
      <c r="D1336">
        <v>2940</v>
      </c>
      <c r="G1336" s="4">
        <f t="shared" si="45"/>
        <v>45887</v>
      </c>
      <c r="H1336">
        <f t="shared" si="46"/>
        <v>29.4</v>
      </c>
    </row>
    <row r="1337" spans="3:8" x14ac:dyDescent="0.2">
      <c r="C1337" s="4">
        <v>45884</v>
      </c>
      <c r="D1337">
        <v>2915</v>
      </c>
      <c r="G1337" s="4">
        <f t="shared" si="45"/>
        <v>45884</v>
      </c>
      <c r="H1337">
        <f t="shared" si="46"/>
        <v>29.15</v>
      </c>
    </row>
    <row r="1338" spans="3:8" x14ac:dyDescent="0.2">
      <c r="C1338" s="4">
        <v>45883</v>
      </c>
      <c r="D1338">
        <v>2707</v>
      </c>
      <c r="G1338" s="4">
        <f t="shared" si="45"/>
        <v>45883</v>
      </c>
      <c r="H1338">
        <f t="shared" si="46"/>
        <v>27.07</v>
      </c>
    </row>
    <row r="1339" spans="3:8" x14ac:dyDescent="0.2">
      <c r="C1339" s="4">
        <v>45882</v>
      </c>
      <c r="D1339">
        <v>2708</v>
      </c>
      <c r="G1339" s="4">
        <f t="shared" si="45"/>
        <v>45882</v>
      </c>
      <c r="H1339">
        <f t="shared" si="46"/>
        <v>27.08</v>
      </c>
    </row>
    <row r="1340" spans="3:8" x14ac:dyDescent="0.2">
      <c r="C1340" s="4">
        <v>45881</v>
      </c>
      <c r="D1340">
        <v>2724</v>
      </c>
      <c r="G1340" s="4">
        <f t="shared" si="45"/>
        <v>45881</v>
      </c>
      <c r="H1340">
        <f t="shared" si="46"/>
        <v>27.24</v>
      </c>
    </row>
    <row r="1341" spans="3:8" x14ac:dyDescent="0.2">
      <c r="C1341" s="4">
        <v>45880</v>
      </c>
      <c r="D1341">
        <v>2709</v>
      </c>
      <c r="G1341" s="4">
        <f t="shared" si="45"/>
        <v>45880</v>
      </c>
      <c r="H1341">
        <f t="shared" si="46"/>
        <v>27.09</v>
      </c>
    </row>
    <row r="1342" spans="3:8" x14ac:dyDescent="0.2">
      <c r="C1342" s="4">
        <v>45877</v>
      </c>
      <c r="D1342">
        <v>2737</v>
      </c>
      <c r="G1342" s="4">
        <f t="shared" si="45"/>
        <v>45877</v>
      </c>
      <c r="H1342">
        <f t="shared" si="46"/>
        <v>27.37</v>
      </c>
    </row>
    <row r="1343" spans="3:8" x14ac:dyDescent="0.2">
      <c r="C1343" s="4">
        <v>45876</v>
      </c>
      <c r="D1343">
        <v>2741</v>
      </c>
      <c r="G1343" s="4">
        <f t="shared" si="45"/>
        <v>45876</v>
      </c>
      <c r="H1343">
        <f t="shared" si="46"/>
        <v>27.41</v>
      </c>
    </row>
    <row r="1344" spans="3:8" x14ac:dyDescent="0.2">
      <c r="C1344" s="4">
        <v>45875</v>
      </c>
      <c r="D1344">
        <v>2718</v>
      </c>
      <c r="G1344" s="4">
        <f t="shared" si="45"/>
        <v>45875</v>
      </c>
      <c r="H1344">
        <f t="shared" si="46"/>
        <v>27.18</v>
      </c>
    </row>
    <row r="1345" spans="3:8" x14ac:dyDescent="0.2">
      <c r="C1345" s="4">
        <v>45874</v>
      </c>
      <c r="D1345">
        <v>2711</v>
      </c>
      <c r="G1345" s="4">
        <f t="shared" si="45"/>
        <v>45874</v>
      </c>
      <c r="H1345">
        <f t="shared" si="46"/>
        <v>27.11</v>
      </c>
    </row>
    <row r="1346" spans="3:8" x14ac:dyDescent="0.2">
      <c r="C1346" s="4">
        <v>45873</v>
      </c>
      <c r="D1346">
        <v>2715</v>
      </c>
      <c r="G1346" s="4">
        <f t="shared" si="45"/>
        <v>45873</v>
      </c>
      <c r="H1346">
        <f t="shared" si="46"/>
        <v>27.15</v>
      </c>
    </row>
    <row r="1347" spans="3:8" x14ac:dyDescent="0.2">
      <c r="C1347" s="4">
        <v>45870</v>
      </c>
      <c r="D1347">
        <v>2742</v>
      </c>
      <c r="G1347" s="4">
        <f t="shared" ref="G1347:G1410" si="48">C1347</f>
        <v>45870</v>
      </c>
      <c r="H1347">
        <f t="shared" ref="H1347:H1410" si="49">D1347/100</f>
        <v>27.42</v>
      </c>
    </row>
    <row r="1348" spans="3:8" x14ac:dyDescent="0.2">
      <c r="C1348" s="4">
        <v>45869</v>
      </c>
      <c r="D1348">
        <v>2735</v>
      </c>
      <c r="G1348" s="4">
        <f t="shared" si="48"/>
        <v>45869</v>
      </c>
      <c r="H1348">
        <f t="shared" si="49"/>
        <v>27.35</v>
      </c>
    </row>
    <row r="1349" spans="3:8" x14ac:dyDescent="0.2">
      <c r="C1349" s="4">
        <v>45868</v>
      </c>
      <c r="D1349">
        <v>2716</v>
      </c>
      <c r="G1349" s="4">
        <f t="shared" si="48"/>
        <v>45868</v>
      </c>
      <c r="H1349">
        <f t="shared" si="49"/>
        <v>27.16</v>
      </c>
    </row>
    <row r="1350" spans="3:8" x14ac:dyDescent="0.2">
      <c r="C1350" s="4">
        <v>45867</v>
      </c>
      <c r="D1350">
        <v>2686</v>
      </c>
      <c r="G1350" s="4">
        <f t="shared" si="48"/>
        <v>45867</v>
      </c>
      <c r="H1350">
        <f t="shared" si="49"/>
        <v>26.86</v>
      </c>
    </row>
    <row r="1351" spans="3:8" x14ac:dyDescent="0.2">
      <c r="C1351" s="4">
        <v>45866</v>
      </c>
      <c r="D1351">
        <v>2728</v>
      </c>
      <c r="G1351" s="4">
        <f t="shared" si="48"/>
        <v>45866</v>
      </c>
      <c r="H1351">
        <f t="shared" si="49"/>
        <v>27.28</v>
      </c>
    </row>
    <row r="1352" spans="3:8" x14ac:dyDescent="0.2">
      <c r="C1352" s="4">
        <v>45863</v>
      </c>
      <c r="D1352">
        <v>2752</v>
      </c>
      <c r="G1352" s="4">
        <f t="shared" si="48"/>
        <v>45863</v>
      </c>
      <c r="H1352">
        <f t="shared" si="49"/>
        <v>27.52</v>
      </c>
    </row>
    <row r="1353" spans="3:8" x14ac:dyDescent="0.2">
      <c r="C1353" s="4">
        <v>45862</v>
      </c>
      <c r="D1353">
        <v>2727</v>
      </c>
      <c r="G1353" s="4">
        <f t="shared" si="48"/>
        <v>45862</v>
      </c>
      <c r="H1353">
        <f t="shared" si="49"/>
        <v>27.27</v>
      </c>
    </row>
    <row r="1354" spans="3:8" x14ac:dyDescent="0.2">
      <c r="C1354" s="4">
        <v>45861</v>
      </c>
      <c r="D1354">
        <v>2777</v>
      </c>
      <c r="G1354" s="4">
        <f t="shared" si="48"/>
        <v>45861</v>
      </c>
      <c r="H1354">
        <f t="shared" si="49"/>
        <v>27.77</v>
      </c>
    </row>
    <row r="1355" spans="3:8" x14ac:dyDescent="0.2">
      <c r="C1355" s="4">
        <v>45860</v>
      </c>
      <c r="D1355">
        <v>2689</v>
      </c>
      <c r="G1355" s="4">
        <f t="shared" si="48"/>
        <v>45860</v>
      </c>
      <c r="H1355">
        <f t="shared" si="49"/>
        <v>26.89</v>
      </c>
    </row>
    <row r="1356" spans="3:8" x14ac:dyDescent="0.2">
      <c r="C1356" s="4">
        <v>45859</v>
      </c>
      <c r="D1356">
        <v>2722</v>
      </c>
      <c r="G1356" s="4">
        <f t="shared" si="48"/>
        <v>45859</v>
      </c>
      <c r="H1356">
        <f t="shared" si="49"/>
        <v>27.22</v>
      </c>
    </row>
    <row r="1357" spans="3:8" x14ac:dyDescent="0.2">
      <c r="C1357" s="4">
        <v>45856</v>
      </c>
      <c r="D1357">
        <v>2728</v>
      </c>
      <c r="G1357" s="4">
        <f t="shared" si="48"/>
        <v>45856</v>
      </c>
      <c r="H1357">
        <f t="shared" si="49"/>
        <v>27.28</v>
      </c>
    </row>
    <row r="1358" spans="3:8" x14ac:dyDescent="0.2">
      <c r="C1358" s="4">
        <v>45855</v>
      </c>
      <c r="D1358">
        <v>2707</v>
      </c>
      <c r="G1358" s="4">
        <f t="shared" si="48"/>
        <v>45855</v>
      </c>
      <c r="H1358">
        <f t="shared" si="49"/>
        <v>27.07</v>
      </c>
    </row>
    <row r="1359" spans="3:8" x14ac:dyDescent="0.2">
      <c r="C1359" s="4">
        <v>45854</v>
      </c>
      <c r="D1359">
        <v>2644</v>
      </c>
      <c r="G1359" s="4">
        <f t="shared" si="48"/>
        <v>45854</v>
      </c>
      <c r="H1359">
        <f t="shared" si="49"/>
        <v>26.44</v>
      </c>
    </row>
    <row r="1360" spans="3:8" x14ac:dyDescent="0.2">
      <c r="C1360" s="4">
        <v>45853</v>
      </c>
      <c r="D1360">
        <v>2661</v>
      </c>
      <c r="G1360" s="4">
        <f t="shared" si="48"/>
        <v>45853</v>
      </c>
      <c r="H1360">
        <f t="shared" si="49"/>
        <v>26.61</v>
      </c>
    </row>
    <row r="1361" spans="3:8" x14ac:dyDescent="0.2">
      <c r="C1361" s="4">
        <v>45852</v>
      </c>
      <c r="D1361">
        <v>2607</v>
      </c>
      <c r="G1361" s="4">
        <f t="shared" si="48"/>
        <v>45852</v>
      </c>
      <c r="H1361">
        <f t="shared" si="49"/>
        <v>26.07</v>
      </c>
    </row>
    <row r="1362" spans="3:8" x14ac:dyDescent="0.2">
      <c r="C1362" s="4">
        <v>45849</v>
      </c>
      <c r="D1362">
        <v>2591</v>
      </c>
      <c r="G1362" s="4">
        <f t="shared" si="48"/>
        <v>45849</v>
      </c>
      <c r="H1362">
        <f t="shared" si="49"/>
        <v>25.91</v>
      </c>
    </row>
    <row r="1363" spans="3:8" x14ac:dyDescent="0.2">
      <c r="C1363" s="4">
        <v>45848</v>
      </c>
      <c r="D1363">
        <v>2588</v>
      </c>
      <c r="G1363" s="4">
        <f t="shared" si="48"/>
        <v>45848</v>
      </c>
      <c r="H1363">
        <f t="shared" si="49"/>
        <v>25.88</v>
      </c>
    </row>
    <row r="1364" spans="3:8" x14ac:dyDescent="0.2">
      <c r="C1364" s="4">
        <v>45847</v>
      </c>
      <c r="D1364">
        <v>2621</v>
      </c>
      <c r="G1364" s="4">
        <f t="shared" si="48"/>
        <v>45847</v>
      </c>
      <c r="H1364">
        <f t="shared" si="49"/>
        <v>26.21</v>
      </c>
    </row>
    <row r="1365" spans="3:8" x14ac:dyDescent="0.2">
      <c r="C1365" s="4">
        <v>45846</v>
      </c>
      <c r="D1365">
        <v>2547</v>
      </c>
      <c r="G1365" s="4">
        <f t="shared" si="48"/>
        <v>45846</v>
      </c>
      <c r="H1365">
        <f t="shared" si="49"/>
        <v>25.47</v>
      </c>
    </row>
    <row r="1366" spans="3:8" x14ac:dyDescent="0.2">
      <c r="C1366" s="4">
        <v>45845</v>
      </c>
      <c r="D1366">
        <v>2585</v>
      </c>
      <c r="G1366" s="4">
        <f t="shared" si="48"/>
        <v>45845</v>
      </c>
      <c r="H1366">
        <f t="shared" si="49"/>
        <v>25.85</v>
      </c>
    </row>
    <row r="1367" spans="3:8" x14ac:dyDescent="0.2">
      <c r="C1367" s="4">
        <v>45842</v>
      </c>
      <c r="D1367">
        <v>2565</v>
      </c>
      <c r="G1367" s="4">
        <f t="shared" si="48"/>
        <v>45842</v>
      </c>
      <c r="H1367">
        <f t="shared" si="49"/>
        <v>25.65</v>
      </c>
    </row>
    <row r="1368" spans="3:8" x14ac:dyDescent="0.2">
      <c r="C1368" s="4">
        <v>45841</v>
      </c>
      <c r="D1368">
        <v>2571</v>
      </c>
      <c r="G1368" s="4">
        <f t="shared" si="48"/>
        <v>45841</v>
      </c>
      <c r="H1368">
        <f t="shared" si="49"/>
        <v>25.71</v>
      </c>
    </row>
    <row r="1369" spans="3:8" x14ac:dyDescent="0.2">
      <c r="C1369" s="4">
        <v>45840</v>
      </c>
      <c r="D1369">
        <v>2578</v>
      </c>
      <c r="G1369" s="4">
        <f t="shared" si="48"/>
        <v>45840</v>
      </c>
      <c r="H1369">
        <f t="shared" si="49"/>
        <v>25.78</v>
      </c>
    </row>
    <row r="1370" spans="3:8" x14ac:dyDescent="0.2">
      <c r="C1370" s="4">
        <v>45839</v>
      </c>
      <c r="D1370">
        <v>2561</v>
      </c>
      <c r="G1370" s="4">
        <f t="shared" si="48"/>
        <v>45839</v>
      </c>
      <c r="H1370">
        <f t="shared" si="49"/>
        <v>25.61</v>
      </c>
    </row>
    <row r="1371" spans="3:8" x14ac:dyDescent="0.2">
      <c r="C1371" s="4">
        <v>45838</v>
      </c>
      <c r="D1371">
        <v>2574</v>
      </c>
      <c r="G1371" s="4">
        <f t="shared" si="48"/>
        <v>45838</v>
      </c>
      <c r="H1371">
        <f t="shared" si="49"/>
        <v>25.74</v>
      </c>
    </row>
    <row r="1372" spans="3:8" x14ac:dyDescent="0.2">
      <c r="C1372" s="4">
        <v>45835</v>
      </c>
      <c r="D1372">
        <v>2502</v>
      </c>
      <c r="G1372" s="4">
        <f t="shared" si="48"/>
        <v>45835</v>
      </c>
      <c r="H1372">
        <f t="shared" si="49"/>
        <v>25.02</v>
      </c>
    </row>
    <row r="1373" spans="3:8" x14ac:dyDescent="0.2">
      <c r="C1373" s="4">
        <v>45834</v>
      </c>
      <c r="D1373">
        <v>2535</v>
      </c>
      <c r="G1373" s="4">
        <f t="shared" si="48"/>
        <v>45834</v>
      </c>
      <c r="H1373">
        <f t="shared" si="49"/>
        <v>25.35</v>
      </c>
    </row>
    <row r="1374" spans="3:8" x14ac:dyDescent="0.2">
      <c r="C1374" s="4">
        <v>45833</v>
      </c>
      <c r="D1374">
        <v>2492</v>
      </c>
      <c r="G1374" s="4">
        <f t="shared" si="48"/>
        <v>45833</v>
      </c>
      <c r="H1374">
        <f t="shared" si="49"/>
        <v>24.92</v>
      </c>
    </row>
    <row r="1375" spans="3:8" x14ac:dyDescent="0.2">
      <c r="C1375" s="4">
        <v>45832</v>
      </c>
      <c r="D1375">
        <v>2534</v>
      </c>
      <c r="G1375" s="4">
        <f t="shared" si="48"/>
        <v>45832</v>
      </c>
      <c r="H1375">
        <f t="shared" si="49"/>
        <v>25.34</v>
      </c>
    </row>
    <row r="1376" spans="3:8" x14ac:dyDescent="0.2">
      <c r="C1376" s="4">
        <v>45831</v>
      </c>
      <c r="D1376">
        <v>2587</v>
      </c>
      <c r="G1376" s="4">
        <f t="shared" si="48"/>
        <v>45831</v>
      </c>
      <c r="H1376">
        <f t="shared" si="49"/>
        <v>25.87</v>
      </c>
    </row>
    <row r="1377" spans="3:8" x14ac:dyDescent="0.2">
      <c r="C1377" s="4">
        <v>45828</v>
      </c>
      <c r="D1377">
        <v>2575</v>
      </c>
      <c r="G1377" s="4">
        <f t="shared" si="48"/>
        <v>45828</v>
      </c>
      <c r="H1377">
        <f t="shared" si="49"/>
        <v>25.75</v>
      </c>
    </row>
    <row r="1378" spans="3:8" x14ac:dyDescent="0.2">
      <c r="C1378" s="4">
        <v>45827</v>
      </c>
      <c r="D1378">
        <v>2596</v>
      </c>
      <c r="G1378" s="4">
        <f t="shared" si="48"/>
        <v>45827</v>
      </c>
      <c r="H1378">
        <f t="shared" si="49"/>
        <v>25.96</v>
      </c>
    </row>
    <row r="1379" spans="3:8" x14ac:dyDescent="0.2">
      <c r="C1379" s="4">
        <v>45826</v>
      </c>
      <c r="D1379">
        <v>2646</v>
      </c>
      <c r="G1379" s="4">
        <f t="shared" si="48"/>
        <v>45826</v>
      </c>
      <c r="H1379">
        <f t="shared" si="49"/>
        <v>26.46</v>
      </c>
    </row>
    <row r="1380" spans="3:8" x14ac:dyDescent="0.2">
      <c r="C1380" s="4">
        <v>45825</v>
      </c>
      <c r="D1380">
        <v>2576</v>
      </c>
      <c r="G1380" s="4">
        <f t="shared" si="48"/>
        <v>45825</v>
      </c>
      <c r="H1380">
        <f t="shared" si="49"/>
        <v>25.76</v>
      </c>
    </row>
    <row r="1381" spans="3:8" x14ac:dyDescent="0.2">
      <c r="C1381" s="4">
        <v>45824</v>
      </c>
      <c r="D1381">
        <v>2586</v>
      </c>
      <c r="G1381" s="4">
        <f t="shared" si="48"/>
        <v>45824</v>
      </c>
      <c r="H1381">
        <f t="shared" si="49"/>
        <v>25.86</v>
      </c>
    </row>
    <row r="1382" spans="3:8" x14ac:dyDescent="0.2">
      <c r="C1382" s="4">
        <v>45821</v>
      </c>
      <c r="D1382">
        <v>2581</v>
      </c>
      <c r="G1382" s="4">
        <f t="shared" si="48"/>
        <v>45821</v>
      </c>
      <c r="H1382">
        <f t="shared" si="49"/>
        <v>25.81</v>
      </c>
    </row>
    <row r="1383" spans="3:8" x14ac:dyDescent="0.2">
      <c r="C1383" s="4">
        <v>45820</v>
      </c>
      <c r="D1383">
        <v>2525</v>
      </c>
      <c r="G1383" s="4">
        <f t="shared" si="48"/>
        <v>45820</v>
      </c>
      <c r="H1383">
        <f t="shared" si="49"/>
        <v>25.25</v>
      </c>
    </row>
    <row r="1384" spans="3:8" x14ac:dyDescent="0.2">
      <c r="C1384" s="4">
        <v>45819</v>
      </c>
      <c r="D1384">
        <v>2542</v>
      </c>
      <c r="G1384" s="4">
        <f t="shared" si="48"/>
        <v>45819</v>
      </c>
      <c r="H1384">
        <f t="shared" si="49"/>
        <v>25.42</v>
      </c>
    </row>
    <row r="1385" spans="3:8" x14ac:dyDescent="0.2">
      <c r="C1385" s="4">
        <v>45818</v>
      </c>
      <c r="D1385">
        <v>2546</v>
      </c>
      <c r="G1385" s="4">
        <f t="shared" si="48"/>
        <v>45818</v>
      </c>
      <c r="H1385">
        <f t="shared" si="49"/>
        <v>25.46</v>
      </c>
    </row>
    <row r="1386" spans="3:8" x14ac:dyDescent="0.2">
      <c r="C1386" s="4">
        <v>45817</v>
      </c>
      <c r="D1386">
        <v>2543</v>
      </c>
      <c r="G1386" s="4">
        <f t="shared" si="48"/>
        <v>45817</v>
      </c>
      <c r="H1386">
        <f t="shared" si="49"/>
        <v>25.43</v>
      </c>
    </row>
    <row r="1387" spans="3:8" x14ac:dyDescent="0.2">
      <c r="C1387" s="4">
        <v>45814</v>
      </c>
      <c r="D1387">
        <v>2543</v>
      </c>
      <c r="G1387" s="4">
        <f t="shared" si="48"/>
        <v>45814</v>
      </c>
      <c r="H1387">
        <f t="shared" si="49"/>
        <v>25.43</v>
      </c>
    </row>
    <row r="1388" spans="3:8" x14ac:dyDescent="0.2">
      <c r="C1388" s="4">
        <v>45813</v>
      </c>
      <c r="D1388">
        <v>2555</v>
      </c>
      <c r="G1388" s="4">
        <f t="shared" si="48"/>
        <v>45813</v>
      </c>
      <c r="H1388">
        <f t="shared" si="49"/>
        <v>25.55</v>
      </c>
    </row>
    <row r="1389" spans="3:8" x14ac:dyDescent="0.2">
      <c r="C1389" s="4">
        <v>45812</v>
      </c>
      <c r="D1389">
        <v>2560</v>
      </c>
      <c r="G1389" s="4">
        <f t="shared" si="48"/>
        <v>45812</v>
      </c>
      <c r="H1389">
        <f t="shared" si="49"/>
        <v>25.6</v>
      </c>
    </row>
    <row r="1390" spans="3:8" x14ac:dyDescent="0.2">
      <c r="C1390" s="4">
        <v>45811</v>
      </c>
      <c r="D1390">
        <v>2551</v>
      </c>
      <c r="G1390" s="4">
        <f t="shared" si="48"/>
        <v>45811</v>
      </c>
      <c r="H1390">
        <f t="shared" si="49"/>
        <v>25.51</v>
      </c>
    </row>
    <row r="1391" spans="3:8" x14ac:dyDescent="0.2">
      <c r="C1391" s="4">
        <v>45810</v>
      </c>
      <c r="D1391">
        <v>2534</v>
      </c>
      <c r="G1391" s="4">
        <f t="shared" si="48"/>
        <v>45810</v>
      </c>
      <c r="H1391">
        <f t="shared" si="49"/>
        <v>25.34</v>
      </c>
    </row>
    <row r="1392" spans="3:8" x14ac:dyDescent="0.2">
      <c r="C1392" s="4">
        <v>45807</v>
      </c>
      <c r="D1392">
        <v>2553</v>
      </c>
      <c r="G1392" s="4">
        <f t="shared" si="48"/>
        <v>45807</v>
      </c>
      <c r="H1392">
        <f t="shared" si="49"/>
        <v>25.53</v>
      </c>
    </row>
    <row r="1393" spans="3:8" x14ac:dyDescent="0.2">
      <c r="C1393" s="4">
        <v>45806</v>
      </c>
      <c r="D1393">
        <v>2536</v>
      </c>
      <c r="G1393" s="4">
        <f t="shared" si="48"/>
        <v>45806</v>
      </c>
      <c r="H1393">
        <f t="shared" si="49"/>
        <v>25.36</v>
      </c>
    </row>
    <row r="1394" spans="3:8" x14ac:dyDescent="0.2">
      <c r="C1394" s="4">
        <v>45805</v>
      </c>
      <c r="D1394">
        <v>2554</v>
      </c>
      <c r="G1394" s="4">
        <f t="shared" si="48"/>
        <v>45805</v>
      </c>
      <c r="H1394">
        <f t="shared" si="49"/>
        <v>25.54</v>
      </c>
    </row>
    <row r="1395" spans="3:8" x14ac:dyDescent="0.2">
      <c r="C1395" s="4">
        <v>45804</v>
      </c>
      <c r="D1395">
        <v>2575</v>
      </c>
      <c r="G1395" s="4">
        <f t="shared" si="48"/>
        <v>45804</v>
      </c>
      <c r="H1395">
        <f t="shared" si="49"/>
        <v>25.75</v>
      </c>
    </row>
    <row r="1396" spans="3:8" x14ac:dyDescent="0.2">
      <c r="C1396" s="4">
        <v>45803</v>
      </c>
      <c r="D1396">
        <v>2530</v>
      </c>
      <c r="G1396" s="4">
        <f t="shared" si="48"/>
        <v>45803</v>
      </c>
      <c r="H1396">
        <f t="shared" si="49"/>
        <v>25.3</v>
      </c>
    </row>
    <row r="1397" spans="3:8" x14ac:dyDescent="0.2">
      <c r="C1397" s="4">
        <v>45800</v>
      </c>
      <c r="D1397">
        <v>2550</v>
      </c>
      <c r="G1397" s="4">
        <f t="shared" si="48"/>
        <v>45800</v>
      </c>
      <c r="H1397">
        <f t="shared" si="49"/>
        <v>25.5</v>
      </c>
    </row>
    <row r="1398" spans="3:8" x14ac:dyDescent="0.2">
      <c r="C1398" s="4">
        <v>45799</v>
      </c>
      <c r="D1398">
        <v>2524</v>
      </c>
      <c r="G1398" s="4">
        <f t="shared" si="48"/>
        <v>45799</v>
      </c>
      <c r="H1398">
        <f t="shared" si="49"/>
        <v>25.24</v>
      </c>
    </row>
    <row r="1399" spans="3:8" x14ac:dyDescent="0.2">
      <c r="C1399" s="4">
        <v>45798</v>
      </c>
      <c r="D1399">
        <v>2612</v>
      </c>
      <c r="G1399" s="4">
        <f t="shared" si="48"/>
        <v>45798</v>
      </c>
      <c r="H1399">
        <f t="shared" si="49"/>
        <v>26.12</v>
      </c>
    </row>
    <row r="1400" spans="3:8" x14ac:dyDescent="0.2">
      <c r="C1400" s="4">
        <v>45797</v>
      </c>
      <c r="D1400">
        <v>2625</v>
      </c>
      <c r="G1400" s="4">
        <f t="shared" si="48"/>
        <v>45797</v>
      </c>
      <c r="H1400">
        <f t="shared" si="49"/>
        <v>26.25</v>
      </c>
    </row>
    <row r="1401" spans="3:8" x14ac:dyDescent="0.2">
      <c r="C1401" s="4">
        <v>45796</v>
      </c>
      <c r="D1401">
        <v>2641</v>
      </c>
      <c r="G1401" s="4">
        <f t="shared" si="48"/>
        <v>45796</v>
      </c>
      <c r="H1401">
        <f t="shared" si="49"/>
        <v>26.41</v>
      </c>
    </row>
    <row r="1402" spans="3:8" x14ac:dyDescent="0.2">
      <c r="C1402" s="4">
        <v>45793</v>
      </c>
      <c r="D1402">
        <v>2653</v>
      </c>
      <c r="G1402" s="4">
        <f t="shared" si="48"/>
        <v>45793</v>
      </c>
      <c r="H1402">
        <f t="shared" si="49"/>
        <v>26.53</v>
      </c>
    </row>
    <row r="1403" spans="3:8" x14ac:dyDescent="0.2">
      <c r="C1403" s="4">
        <v>45792</v>
      </c>
      <c r="D1403">
        <v>2650</v>
      </c>
      <c r="G1403" s="4">
        <f t="shared" si="48"/>
        <v>45792</v>
      </c>
      <c r="H1403">
        <f t="shared" si="49"/>
        <v>26.5</v>
      </c>
    </row>
    <row r="1404" spans="3:8" x14ac:dyDescent="0.2">
      <c r="C1404" s="4">
        <v>45791</v>
      </c>
      <c r="D1404">
        <v>2677</v>
      </c>
      <c r="G1404" s="4">
        <f t="shared" si="48"/>
        <v>45791</v>
      </c>
      <c r="H1404">
        <f t="shared" si="49"/>
        <v>26.77</v>
      </c>
    </row>
    <row r="1405" spans="3:8" x14ac:dyDescent="0.2">
      <c r="C1405" s="4">
        <v>45790</v>
      </c>
      <c r="D1405">
        <v>2632</v>
      </c>
      <c r="G1405" s="4">
        <f t="shared" si="48"/>
        <v>45790</v>
      </c>
      <c r="H1405">
        <f t="shared" si="49"/>
        <v>26.32</v>
      </c>
    </row>
    <row r="1406" spans="3:8" x14ac:dyDescent="0.2">
      <c r="C1406" s="4">
        <v>45789</v>
      </c>
      <c r="D1406">
        <v>2576</v>
      </c>
      <c r="G1406" s="4">
        <f t="shared" si="48"/>
        <v>45789</v>
      </c>
      <c r="H1406">
        <f t="shared" si="49"/>
        <v>25.76</v>
      </c>
    </row>
    <row r="1407" spans="3:8" x14ac:dyDescent="0.2">
      <c r="C1407" s="4">
        <v>45786</v>
      </c>
      <c r="D1407">
        <v>2565</v>
      </c>
      <c r="G1407" s="4">
        <f t="shared" si="48"/>
        <v>45786</v>
      </c>
      <c r="H1407">
        <f t="shared" si="49"/>
        <v>25.65</v>
      </c>
    </row>
    <row r="1408" spans="3:8" x14ac:dyDescent="0.2">
      <c r="C1408" s="4">
        <v>45785</v>
      </c>
      <c r="D1408">
        <v>2599</v>
      </c>
      <c r="G1408" s="4">
        <f t="shared" si="48"/>
        <v>45785</v>
      </c>
      <c r="H1408">
        <f t="shared" si="49"/>
        <v>25.99</v>
      </c>
    </row>
    <row r="1409" spans="3:8" x14ac:dyDescent="0.2">
      <c r="C1409" s="4">
        <v>45784</v>
      </c>
      <c r="D1409">
        <v>2564</v>
      </c>
      <c r="G1409" s="4">
        <f t="shared" si="48"/>
        <v>45784</v>
      </c>
      <c r="H1409">
        <f t="shared" si="49"/>
        <v>25.64</v>
      </c>
    </row>
    <row r="1410" spans="3:8" x14ac:dyDescent="0.2">
      <c r="C1410" s="4">
        <v>45783</v>
      </c>
      <c r="D1410">
        <v>2495</v>
      </c>
      <c r="G1410" s="4">
        <f t="shared" si="48"/>
        <v>45783</v>
      </c>
      <c r="H1410">
        <f t="shared" si="49"/>
        <v>24.95</v>
      </c>
    </row>
    <row r="1411" spans="3:8" x14ac:dyDescent="0.2">
      <c r="C1411" s="4">
        <v>45782</v>
      </c>
      <c r="D1411">
        <v>2411</v>
      </c>
      <c r="G1411" s="4">
        <f t="shared" ref="G1411:G1474" si="50">C1411</f>
        <v>45782</v>
      </c>
      <c r="H1411">
        <f t="shared" ref="H1411:H1474" si="51">D1411/100</f>
        <v>24.11</v>
      </c>
    </row>
    <row r="1412" spans="3:8" x14ac:dyDescent="0.2">
      <c r="C1412" s="4">
        <v>45779</v>
      </c>
      <c r="D1412">
        <v>2391</v>
      </c>
      <c r="G1412" s="4">
        <f t="shared" si="50"/>
        <v>45779</v>
      </c>
      <c r="H1412">
        <f t="shared" si="51"/>
        <v>23.91</v>
      </c>
    </row>
    <row r="1413" spans="3:8" x14ac:dyDescent="0.2">
      <c r="C1413" s="4">
        <v>45778</v>
      </c>
      <c r="D1413">
        <v>2380</v>
      </c>
      <c r="G1413" s="4">
        <f t="shared" si="50"/>
        <v>45778</v>
      </c>
      <c r="H1413">
        <f t="shared" si="51"/>
        <v>23.8</v>
      </c>
    </row>
    <row r="1414" spans="3:8" x14ac:dyDescent="0.2">
      <c r="C1414" s="4">
        <v>45777</v>
      </c>
      <c r="D1414">
        <v>2370</v>
      </c>
      <c r="G1414" s="4">
        <f t="shared" si="50"/>
        <v>45777</v>
      </c>
      <c r="H1414">
        <f t="shared" si="51"/>
        <v>23.7</v>
      </c>
    </row>
    <row r="1415" spans="3:8" x14ac:dyDescent="0.2">
      <c r="C1415" s="4">
        <v>45776</v>
      </c>
      <c r="D1415">
        <v>2325</v>
      </c>
      <c r="G1415" s="4">
        <f t="shared" si="50"/>
        <v>45776</v>
      </c>
      <c r="H1415">
        <f t="shared" si="51"/>
        <v>23.25</v>
      </c>
    </row>
    <row r="1416" spans="3:8" x14ac:dyDescent="0.2">
      <c r="C1416" s="4">
        <v>45775</v>
      </c>
      <c r="D1416">
        <v>2263</v>
      </c>
      <c r="G1416" s="4">
        <f t="shared" si="50"/>
        <v>45775</v>
      </c>
      <c r="H1416">
        <f t="shared" si="51"/>
        <v>22.63</v>
      </c>
    </row>
    <row r="1417" spans="3:8" x14ac:dyDescent="0.2">
      <c r="C1417" s="4">
        <v>45772</v>
      </c>
      <c r="D1417">
        <v>2242</v>
      </c>
      <c r="G1417" s="4">
        <f t="shared" si="50"/>
        <v>45772</v>
      </c>
      <c r="H1417">
        <f t="shared" si="51"/>
        <v>22.42</v>
      </c>
    </row>
    <row r="1418" spans="3:8" x14ac:dyDescent="0.2">
      <c r="C1418" s="4">
        <v>45771</v>
      </c>
      <c r="D1418">
        <v>2242</v>
      </c>
      <c r="G1418" s="4">
        <f t="shared" si="50"/>
        <v>45771</v>
      </c>
      <c r="H1418">
        <f t="shared" si="51"/>
        <v>22.42</v>
      </c>
    </row>
    <row r="1419" spans="3:8" x14ac:dyDescent="0.2">
      <c r="C1419" s="4">
        <v>45770</v>
      </c>
      <c r="D1419">
        <v>2234</v>
      </c>
      <c r="G1419" s="4">
        <f t="shared" si="50"/>
        <v>45770</v>
      </c>
      <c r="H1419">
        <f t="shared" si="51"/>
        <v>22.34</v>
      </c>
    </row>
    <row r="1420" spans="3:8" x14ac:dyDescent="0.2">
      <c r="C1420" s="4">
        <v>45769</v>
      </c>
      <c r="D1420">
        <v>2187</v>
      </c>
      <c r="G1420" s="4">
        <f t="shared" si="50"/>
        <v>45769</v>
      </c>
      <c r="H1420">
        <f t="shared" si="51"/>
        <v>21.87</v>
      </c>
    </row>
    <row r="1421" spans="3:8" x14ac:dyDescent="0.2">
      <c r="C1421" s="4">
        <v>45768</v>
      </c>
      <c r="D1421">
        <v>2224</v>
      </c>
      <c r="G1421" s="4">
        <f t="shared" si="50"/>
        <v>45768</v>
      </c>
      <c r="H1421">
        <f t="shared" si="51"/>
        <v>22.24</v>
      </c>
    </row>
    <row r="1422" spans="3:8" x14ac:dyDescent="0.2">
      <c r="C1422" s="4">
        <v>45765</v>
      </c>
      <c r="D1422">
        <v>2224</v>
      </c>
      <c r="G1422" s="4">
        <f t="shared" si="50"/>
        <v>45765</v>
      </c>
      <c r="H1422">
        <f t="shared" si="51"/>
        <v>22.24</v>
      </c>
    </row>
    <row r="1423" spans="3:8" x14ac:dyDescent="0.2">
      <c r="C1423" s="4">
        <v>45764</v>
      </c>
      <c r="D1423">
        <v>2224</v>
      </c>
      <c r="G1423" s="4">
        <f t="shared" si="50"/>
        <v>45764</v>
      </c>
      <c r="H1423">
        <f t="shared" si="51"/>
        <v>22.24</v>
      </c>
    </row>
    <row r="1424" spans="3:8" x14ac:dyDescent="0.2">
      <c r="C1424" s="4">
        <v>45763</v>
      </c>
      <c r="D1424">
        <v>2065</v>
      </c>
      <c r="G1424" s="4">
        <f t="shared" si="50"/>
        <v>45763</v>
      </c>
      <c r="H1424">
        <f t="shared" si="51"/>
        <v>20.65</v>
      </c>
    </row>
    <row r="1425" spans="3:8" x14ac:dyDescent="0.2">
      <c r="C1425" s="4">
        <v>45762</v>
      </c>
      <c r="D1425">
        <v>2130</v>
      </c>
      <c r="G1425" s="4">
        <f t="shared" si="50"/>
        <v>45762</v>
      </c>
      <c r="H1425">
        <f t="shared" si="51"/>
        <v>21.3</v>
      </c>
    </row>
    <row r="1426" spans="3:8" x14ac:dyDescent="0.2">
      <c r="C1426" s="4">
        <v>45761</v>
      </c>
      <c r="D1426">
        <v>2130</v>
      </c>
      <c r="G1426" s="4">
        <f t="shared" si="50"/>
        <v>45761</v>
      </c>
      <c r="H1426">
        <f t="shared" si="51"/>
        <v>21.3</v>
      </c>
    </row>
    <row r="1427" spans="3:8" x14ac:dyDescent="0.2">
      <c r="C1427" s="4">
        <v>45758</v>
      </c>
      <c r="D1427">
        <v>2136</v>
      </c>
      <c r="G1427" s="4">
        <f t="shared" si="50"/>
        <v>45758</v>
      </c>
      <c r="H1427">
        <f t="shared" si="51"/>
        <v>21.36</v>
      </c>
    </row>
    <row r="1428" spans="3:8" x14ac:dyDescent="0.2">
      <c r="C1428" s="4">
        <v>45757</v>
      </c>
      <c r="D1428">
        <v>2206</v>
      </c>
      <c r="G1428" s="4">
        <f t="shared" si="50"/>
        <v>45757</v>
      </c>
      <c r="H1428">
        <f t="shared" si="51"/>
        <v>22.06</v>
      </c>
    </row>
    <row r="1429" spans="3:8" x14ac:dyDescent="0.2">
      <c r="C1429" s="4">
        <v>45756</v>
      </c>
      <c r="D1429">
        <v>2075</v>
      </c>
      <c r="G1429" s="4">
        <f t="shared" si="50"/>
        <v>45756</v>
      </c>
      <c r="H1429">
        <f t="shared" si="51"/>
        <v>20.75</v>
      </c>
    </row>
    <row r="1430" spans="3:8" x14ac:dyDescent="0.2">
      <c r="C1430" s="4">
        <v>45755</v>
      </c>
      <c r="D1430">
        <v>2141</v>
      </c>
      <c r="G1430" s="4">
        <f t="shared" si="50"/>
        <v>45755</v>
      </c>
      <c r="H1430">
        <f t="shared" si="51"/>
        <v>21.41</v>
      </c>
    </row>
    <row r="1431" spans="3:8" x14ac:dyDescent="0.2">
      <c r="C1431" s="4">
        <v>45754</v>
      </c>
      <c r="D1431">
        <v>2101</v>
      </c>
      <c r="G1431" s="4">
        <f t="shared" si="50"/>
        <v>45754</v>
      </c>
      <c r="H1431">
        <f t="shared" si="51"/>
        <v>21.01</v>
      </c>
    </row>
    <row r="1432" spans="3:8" x14ac:dyDescent="0.2">
      <c r="C1432" s="4">
        <v>45751</v>
      </c>
      <c r="D1432">
        <v>2258</v>
      </c>
      <c r="G1432" s="4">
        <f t="shared" si="50"/>
        <v>45751</v>
      </c>
      <c r="H1432">
        <f t="shared" si="51"/>
        <v>22.58</v>
      </c>
    </row>
    <row r="1433" spans="3:8" x14ac:dyDescent="0.2">
      <c r="C1433" s="4">
        <v>45750</v>
      </c>
      <c r="D1433">
        <v>2337</v>
      </c>
      <c r="G1433" s="4">
        <f t="shared" si="50"/>
        <v>45750</v>
      </c>
      <c r="H1433">
        <f t="shared" si="51"/>
        <v>23.37</v>
      </c>
    </row>
    <row r="1434" spans="3:8" x14ac:dyDescent="0.2">
      <c r="C1434" s="4">
        <v>45749</v>
      </c>
      <c r="D1434">
        <v>2325</v>
      </c>
      <c r="G1434" s="4">
        <f t="shared" si="50"/>
        <v>45749</v>
      </c>
      <c r="H1434">
        <f t="shared" si="51"/>
        <v>23.25</v>
      </c>
    </row>
    <row r="1435" spans="3:8" x14ac:dyDescent="0.2">
      <c r="C1435" s="4">
        <v>45748</v>
      </c>
      <c r="D1435">
        <v>2340</v>
      </c>
      <c r="G1435" s="4">
        <f t="shared" si="50"/>
        <v>45748</v>
      </c>
      <c r="H1435">
        <f t="shared" si="51"/>
        <v>23.4</v>
      </c>
    </row>
    <row r="1436" spans="3:8" x14ac:dyDescent="0.2">
      <c r="C1436" s="4">
        <v>45747</v>
      </c>
      <c r="D1436">
        <v>2342</v>
      </c>
      <c r="G1436" s="4">
        <f t="shared" si="50"/>
        <v>45747</v>
      </c>
      <c r="H1436">
        <f t="shared" si="51"/>
        <v>23.42</v>
      </c>
    </row>
    <row r="1437" spans="3:8" x14ac:dyDescent="0.2">
      <c r="C1437" s="4">
        <v>45744</v>
      </c>
      <c r="D1437">
        <v>2414</v>
      </c>
      <c r="G1437" s="4">
        <f t="shared" si="50"/>
        <v>45744</v>
      </c>
      <c r="H1437">
        <f t="shared" si="51"/>
        <v>24.14</v>
      </c>
    </row>
    <row r="1438" spans="3:8" x14ac:dyDescent="0.2">
      <c r="C1438" s="4">
        <v>45743</v>
      </c>
      <c r="D1438">
        <v>2416</v>
      </c>
      <c r="G1438" s="4">
        <f t="shared" si="50"/>
        <v>45743</v>
      </c>
      <c r="H1438">
        <f t="shared" si="51"/>
        <v>24.16</v>
      </c>
    </row>
    <row r="1439" spans="3:8" x14ac:dyDescent="0.2">
      <c r="C1439" s="4">
        <v>45742</v>
      </c>
      <c r="D1439">
        <v>2376</v>
      </c>
      <c r="G1439" s="4">
        <f t="shared" si="50"/>
        <v>45742</v>
      </c>
      <c r="H1439">
        <f t="shared" si="51"/>
        <v>23.76</v>
      </c>
    </row>
    <row r="1440" spans="3:8" x14ac:dyDescent="0.2">
      <c r="C1440" s="4">
        <v>45741</v>
      </c>
      <c r="D1440">
        <v>2394</v>
      </c>
      <c r="G1440" s="4">
        <f t="shared" si="50"/>
        <v>45741</v>
      </c>
      <c r="H1440">
        <f t="shared" si="51"/>
        <v>23.94</v>
      </c>
    </row>
    <row r="1441" spans="3:8" x14ac:dyDescent="0.2">
      <c r="C1441" s="4">
        <v>45740</v>
      </c>
      <c r="D1441">
        <v>2408</v>
      </c>
      <c r="G1441" s="4">
        <f t="shared" si="50"/>
        <v>45740</v>
      </c>
      <c r="H1441">
        <f t="shared" si="51"/>
        <v>24.08</v>
      </c>
    </row>
    <row r="1442" spans="3:8" x14ac:dyDescent="0.2">
      <c r="C1442" s="4">
        <v>45737</v>
      </c>
      <c r="D1442">
        <v>2408</v>
      </c>
      <c r="G1442" s="4">
        <f t="shared" si="50"/>
        <v>45737</v>
      </c>
      <c r="H1442">
        <f t="shared" si="51"/>
        <v>24.08</v>
      </c>
    </row>
    <row r="1443" spans="3:8" x14ac:dyDescent="0.2">
      <c r="C1443" s="4">
        <v>45736</v>
      </c>
      <c r="D1443">
        <v>2448</v>
      </c>
      <c r="G1443" s="4">
        <f t="shared" si="50"/>
        <v>45736</v>
      </c>
      <c r="H1443">
        <f t="shared" si="51"/>
        <v>24.48</v>
      </c>
    </row>
    <row r="1444" spans="3:8" x14ac:dyDescent="0.2">
      <c r="C1444" s="4">
        <v>45735</v>
      </c>
      <c r="D1444">
        <v>2388</v>
      </c>
      <c r="G1444" s="4">
        <f t="shared" si="50"/>
        <v>45735</v>
      </c>
      <c r="H1444">
        <f t="shared" si="51"/>
        <v>23.88</v>
      </c>
    </row>
    <row r="1445" spans="3:8" x14ac:dyDescent="0.2">
      <c r="C1445" s="4">
        <v>45734</v>
      </c>
      <c r="D1445">
        <v>2435</v>
      </c>
      <c r="G1445" s="4">
        <f t="shared" si="50"/>
        <v>45734</v>
      </c>
      <c r="H1445">
        <f t="shared" si="51"/>
        <v>24.35</v>
      </c>
    </row>
    <row r="1446" spans="3:8" x14ac:dyDescent="0.2">
      <c r="C1446" s="4">
        <v>45733</v>
      </c>
      <c r="D1446">
        <v>2453</v>
      </c>
      <c r="G1446" s="4">
        <f t="shared" si="50"/>
        <v>45733</v>
      </c>
      <c r="H1446">
        <f t="shared" si="51"/>
        <v>24.53</v>
      </c>
    </row>
    <row r="1447" spans="3:8" x14ac:dyDescent="0.2">
      <c r="C1447" s="4">
        <v>45730</v>
      </c>
      <c r="D1447">
        <v>2392</v>
      </c>
      <c r="G1447" s="4">
        <f t="shared" si="50"/>
        <v>45730</v>
      </c>
      <c r="H1447">
        <f t="shared" si="51"/>
        <v>23.92</v>
      </c>
    </row>
    <row r="1448" spans="3:8" x14ac:dyDescent="0.2">
      <c r="C1448" s="4">
        <v>45729</v>
      </c>
      <c r="D1448">
        <v>2411</v>
      </c>
      <c r="G1448" s="4">
        <f t="shared" si="50"/>
        <v>45729</v>
      </c>
      <c r="H1448">
        <f t="shared" si="51"/>
        <v>24.11</v>
      </c>
    </row>
    <row r="1449" spans="3:8" x14ac:dyDescent="0.2">
      <c r="C1449" s="4">
        <v>45728</v>
      </c>
      <c r="D1449">
        <v>2397</v>
      </c>
      <c r="G1449" s="4">
        <f t="shared" si="50"/>
        <v>45728</v>
      </c>
      <c r="H1449">
        <f t="shared" si="51"/>
        <v>23.97</v>
      </c>
    </row>
    <row r="1450" spans="3:8" x14ac:dyDescent="0.2">
      <c r="C1450" s="4">
        <v>45727</v>
      </c>
      <c r="D1450">
        <v>2412</v>
      </c>
      <c r="G1450" s="4">
        <f t="shared" si="50"/>
        <v>45727</v>
      </c>
      <c r="H1450">
        <f t="shared" si="51"/>
        <v>24.12</v>
      </c>
    </row>
    <row r="1451" spans="3:8" x14ac:dyDescent="0.2">
      <c r="C1451" s="4">
        <v>45726</v>
      </c>
      <c r="D1451">
        <v>2447</v>
      </c>
      <c r="G1451" s="4">
        <f t="shared" si="50"/>
        <v>45726</v>
      </c>
      <c r="H1451">
        <f t="shared" si="51"/>
        <v>24.47</v>
      </c>
    </row>
    <row r="1452" spans="3:8" x14ac:dyDescent="0.2">
      <c r="C1452" s="4">
        <v>45723</v>
      </c>
      <c r="D1452">
        <v>2443</v>
      </c>
      <c r="G1452" s="4">
        <f t="shared" si="50"/>
        <v>45723</v>
      </c>
      <c r="H1452">
        <f t="shared" si="51"/>
        <v>24.43</v>
      </c>
    </row>
    <row r="1453" spans="3:8" x14ac:dyDescent="0.2">
      <c r="C1453" s="4">
        <v>45722</v>
      </c>
      <c r="D1453">
        <v>2466</v>
      </c>
      <c r="G1453" s="4">
        <f t="shared" si="50"/>
        <v>45722</v>
      </c>
      <c r="H1453">
        <f t="shared" si="51"/>
        <v>24.66</v>
      </c>
    </row>
    <row r="1454" spans="3:8" x14ac:dyDescent="0.2">
      <c r="C1454" s="4">
        <v>45721</v>
      </c>
      <c r="D1454">
        <v>2512</v>
      </c>
      <c r="G1454" s="4">
        <f t="shared" si="50"/>
        <v>45721</v>
      </c>
      <c r="H1454">
        <f t="shared" si="51"/>
        <v>25.12</v>
      </c>
    </row>
    <row r="1455" spans="3:8" x14ac:dyDescent="0.2">
      <c r="C1455" s="4">
        <v>45720</v>
      </c>
      <c r="D1455">
        <v>2635</v>
      </c>
      <c r="G1455" s="4">
        <f t="shared" si="50"/>
        <v>45720</v>
      </c>
      <c r="H1455">
        <f t="shared" si="51"/>
        <v>26.35</v>
      </c>
    </row>
    <row r="1456" spans="3:8" x14ac:dyDescent="0.2">
      <c r="C1456" s="4">
        <v>45719</v>
      </c>
      <c r="D1456">
        <v>2687</v>
      </c>
      <c r="G1456" s="4">
        <f t="shared" si="50"/>
        <v>45719</v>
      </c>
      <c r="H1456">
        <f t="shared" si="51"/>
        <v>26.87</v>
      </c>
    </row>
    <row r="1457" spans="3:8" x14ac:dyDescent="0.2">
      <c r="C1457" s="4">
        <v>45716</v>
      </c>
      <c r="D1457">
        <v>2651</v>
      </c>
      <c r="G1457" s="4">
        <f t="shared" si="50"/>
        <v>45716</v>
      </c>
      <c r="H1457">
        <f t="shared" si="51"/>
        <v>26.51</v>
      </c>
    </row>
    <row r="1458" spans="3:8" x14ac:dyDescent="0.2">
      <c r="C1458" s="4">
        <v>45715</v>
      </c>
      <c r="D1458">
        <v>2655</v>
      </c>
      <c r="G1458" s="4">
        <f t="shared" si="50"/>
        <v>45715</v>
      </c>
      <c r="H1458">
        <f t="shared" si="51"/>
        <v>26.55</v>
      </c>
    </row>
    <row r="1459" spans="3:8" x14ac:dyDescent="0.2">
      <c r="C1459" s="4">
        <v>45714</v>
      </c>
      <c r="D1459">
        <v>2609</v>
      </c>
      <c r="G1459" s="4">
        <f t="shared" si="50"/>
        <v>45714</v>
      </c>
      <c r="H1459">
        <f t="shared" si="51"/>
        <v>26.09</v>
      </c>
    </row>
    <row r="1460" spans="3:8" x14ac:dyDescent="0.2">
      <c r="C1460" s="4">
        <v>45713</v>
      </c>
      <c r="D1460">
        <v>2613</v>
      </c>
      <c r="G1460" s="4">
        <f t="shared" si="50"/>
        <v>45713</v>
      </c>
      <c r="H1460">
        <f t="shared" si="51"/>
        <v>26.13</v>
      </c>
    </row>
    <row r="1461" spans="3:8" x14ac:dyDescent="0.2">
      <c r="C1461" s="4">
        <v>45712</v>
      </c>
      <c r="D1461">
        <v>2731</v>
      </c>
      <c r="G1461" s="4">
        <f t="shared" si="50"/>
        <v>45712</v>
      </c>
      <c r="H1461">
        <f t="shared" si="51"/>
        <v>27.31</v>
      </c>
    </row>
    <row r="1462" spans="3:8" x14ac:dyDescent="0.2">
      <c r="C1462" s="4">
        <v>45709</v>
      </c>
      <c r="D1462">
        <v>2803</v>
      </c>
      <c r="G1462" s="4">
        <f t="shared" si="50"/>
        <v>45709</v>
      </c>
      <c r="H1462">
        <f t="shared" si="51"/>
        <v>28.03</v>
      </c>
    </row>
    <row r="1463" spans="3:8" x14ac:dyDescent="0.2">
      <c r="C1463" s="4">
        <v>45708</v>
      </c>
      <c r="D1463">
        <v>2791</v>
      </c>
      <c r="G1463" s="4">
        <f t="shared" si="50"/>
        <v>45708</v>
      </c>
      <c r="H1463">
        <f t="shared" si="51"/>
        <v>27.91</v>
      </c>
    </row>
    <row r="1464" spans="3:8" x14ac:dyDescent="0.2">
      <c r="C1464" s="4">
        <v>45707</v>
      </c>
      <c r="D1464">
        <v>2799</v>
      </c>
      <c r="G1464" s="4">
        <f t="shared" si="50"/>
        <v>45707</v>
      </c>
      <c r="H1464">
        <f t="shared" si="51"/>
        <v>27.99</v>
      </c>
    </row>
    <row r="1465" spans="3:8" x14ac:dyDescent="0.2">
      <c r="C1465" s="4">
        <v>45706</v>
      </c>
      <c r="D1465">
        <v>2812</v>
      </c>
      <c r="G1465" s="4">
        <f t="shared" si="50"/>
        <v>45706</v>
      </c>
      <c r="H1465">
        <f t="shared" si="51"/>
        <v>28.12</v>
      </c>
    </row>
    <row r="1466" spans="3:8" x14ac:dyDescent="0.2">
      <c r="C1466" s="4">
        <v>45705</v>
      </c>
      <c r="D1466">
        <v>2815</v>
      </c>
      <c r="G1466" s="4">
        <f t="shared" si="50"/>
        <v>45705</v>
      </c>
      <c r="H1466">
        <f t="shared" si="51"/>
        <v>28.15</v>
      </c>
    </row>
    <row r="1467" spans="3:8" x14ac:dyDescent="0.2">
      <c r="C1467" s="4">
        <v>45702</v>
      </c>
      <c r="D1467">
        <v>2795</v>
      </c>
      <c r="G1467" s="4">
        <f t="shared" si="50"/>
        <v>45702</v>
      </c>
      <c r="H1467">
        <f t="shared" si="51"/>
        <v>27.95</v>
      </c>
    </row>
    <row r="1468" spans="3:8" x14ac:dyDescent="0.2">
      <c r="C1468" s="4">
        <v>45701</v>
      </c>
      <c r="D1468">
        <v>2776</v>
      </c>
      <c r="G1468" s="4">
        <f t="shared" si="50"/>
        <v>45701</v>
      </c>
      <c r="H1468">
        <f t="shared" si="51"/>
        <v>27.76</v>
      </c>
    </row>
    <row r="1469" spans="3:8" x14ac:dyDescent="0.2">
      <c r="C1469" s="4">
        <v>45700</v>
      </c>
      <c r="D1469">
        <v>2774</v>
      </c>
      <c r="G1469" s="4">
        <f t="shared" si="50"/>
        <v>45700</v>
      </c>
      <c r="H1469">
        <f t="shared" si="51"/>
        <v>27.74</v>
      </c>
    </row>
    <row r="1470" spans="3:8" x14ac:dyDescent="0.2">
      <c r="C1470" s="4">
        <v>45699</v>
      </c>
      <c r="D1470">
        <v>2755</v>
      </c>
      <c r="G1470" s="4">
        <f t="shared" si="50"/>
        <v>45699</v>
      </c>
      <c r="H1470">
        <f t="shared" si="51"/>
        <v>27.55</v>
      </c>
    </row>
    <row r="1471" spans="3:8" x14ac:dyDescent="0.2">
      <c r="C1471" s="4">
        <v>45698</v>
      </c>
      <c r="D1471">
        <v>2804</v>
      </c>
      <c r="G1471" s="4">
        <f t="shared" si="50"/>
        <v>45698</v>
      </c>
      <c r="H1471">
        <f t="shared" si="51"/>
        <v>28.04</v>
      </c>
    </row>
    <row r="1472" spans="3:8" x14ac:dyDescent="0.2">
      <c r="C1472" s="4">
        <v>45695</v>
      </c>
      <c r="D1472">
        <v>2789</v>
      </c>
      <c r="G1472" s="4">
        <f t="shared" si="50"/>
        <v>45695</v>
      </c>
      <c r="H1472">
        <f t="shared" si="51"/>
        <v>27.89</v>
      </c>
    </row>
    <row r="1473" spans="3:8" x14ac:dyDescent="0.2">
      <c r="C1473" s="4">
        <v>45694</v>
      </c>
      <c r="D1473">
        <v>2832</v>
      </c>
      <c r="G1473" s="4">
        <f t="shared" si="50"/>
        <v>45694</v>
      </c>
      <c r="H1473">
        <f t="shared" si="51"/>
        <v>28.32</v>
      </c>
    </row>
    <row r="1474" spans="3:8" x14ac:dyDescent="0.2">
      <c r="C1474" s="4">
        <v>45693</v>
      </c>
      <c r="D1474">
        <v>2866</v>
      </c>
      <c r="G1474" s="4">
        <f t="shared" si="50"/>
        <v>45693</v>
      </c>
      <c r="H1474">
        <f t="shared" si="51"/>
        <v>28.66</v>
      </c>
    </row>
    <row r="1475" spans="3:8" x14ac:dyDescent="0.2">
      <c r="C1475" s="4">
        <v>45692</v>
      </c>
      <c r="D1475">
        <v>2865</v>
      </c>
      <c r="G1475" s="4">
        <f t="shared" ref="G1475:G1538" si="52">C1475</f>
        <v>45692</v>
      </c>
      <c r="H1475">
        <f t="shared" ref="H1475:H1538" si="53">D1475/100</f>
        <v>28.65</v>
      </c>
    </row>
    <row r="1476" spans="3:8" x14ac:dyDescent="0.2">
      <c r="C1476" s="4">
        <v>45691</v>
      </c>
      <c r="D1476">
        <v>2917</v>
      </c>
      <c r="G1476" s="4">
        <f t="shared" si="52"/>
        <v>45691</v>
      </c>
      <c r="H1476">
        <f t="shared" si="53"/>
        <v>29.17</v>
      </c>
    </row>
    <row r="1477" spans="3:8" x14ac:dyDescent="0.2">
      <c r="C1477" s="4">
        <v>45688</v>
      </c>
      <c r="D1477">
        <v>2910</v>
      </c>
      <c r="G1477" s="4">
        <f t="shared" si="52"/>
        <v>45688</v>
      </c>
      <c r="H1477">
        <f t="shared" si="53"/>
        <v>29.1</v>
      </c>
    </row>
    <row r="1478" spans="3:8" x14ac:dyDescent="0.2">
      <c r="C1478" s="4">
        <v>45687</v>
      </c>
      <c r="D1478">
        <v>2910</v>
      </c>
      <c r="G1478" s="4">
        <f t="shared" si="52"/>
        <v>45687</v>
      </c>
      <c r="H1478">
        <f t="shared" si="53"/>
        <v>29.1</v>
      </c>
    </row>
    <row r="1479" spans="3:8" x14ac:dyDescent="0.2">
      <c r="C1479" s="4">
        <v>45686</v>
      </c>
      <c r="D1479">
        <v>2853</v>
      </c>
      <c r="G1479" s="4">
        <f t="shared" si="52"/>
        <v>45686</v>
      </c>
      <c r="H1479">
        <f t="shared" si="53"/>
        <v>28.53</v>
      </c>
    </row>
    <row r="1480" spans="3:8" x14ac:dyDescent="0.2">
      <c r="C1480" s="4">
        <v>45685</v>
      </c>
      <c r="D1480">
        <v>2832</v>
      </c>
      <c r="G1480" s="4">
        <f t="shared" si="52"/>
        <v>45685</v>
      </c>
      <c r="H1480">
        <f t="shared" si="53"/>
        <v>28.32</v>
      </c>
    </row>
    <row r="1481" spans="3:8" x14ac:dyDescent="0.2">
      <c r="C1481" s="4">
        <v>45684</v>
      </c>
      <c r="D1481">
        <v>2948</v>
      </c>
      <c r="G1481" s="4">
        <f t="shared" si="52"/>
        <v>45684</v>
      </c>
      <c r="H1481">
        <f t="shared" si="53"/>
        <v>29.48</v>
      </c>
    </row>
    <row r="1482" spans="3:8" x14ac:dyDescent="0.2">
      <c r="C1482" s="4">
        <v>45681</v>
      </c>
      <c r="D1482">
        <v>2948</v>
      </c>
      <c r="G1482" s="4">
        <f t="shared" si="52"/>
        <v>45681</v>
      </c>
      <c r="H1482">
        <f t="shared" si="53"/>
        <v>29.48</v>
      </c>
    </row>
    <row r="1483" spans="3:8" x14ac:dyDescent="0.2">
      <c r="C1483" s="4">
        <v>45680</v>
      </c>
      <c r="D1483">
        <v>2969</v>
      </c>
      <c r="G1483" s="4">
        <f t="shared" si="52"/>
        <v>45680</v>
      </c>
      <c r="H1483">
        <f t="shared" si="53"/>
        <v>29.69</v>
      </c>
    </row>
    <row r="1484" spans="3:8" x14ac:dyDescent="0.2">
      <c r="C1484" s="4">
        <v>45679</v>
      </c>
      <c r="D1484">
        <v>2994</v>
      </c>
      <c r="G1484" s="4">
        <f t="shared" si="52"/>
        <v>45679</v>
      </c>
      <c r="H1484">
        <f t="shared" si="53"/>
        <v>29.94</v>
      </c>
    </row>
    <row r="1485" spans="3:8" x14ac:dyDescent="0.2">
      <c r="C1485" s="4">
        <v>45678</v>
      </c>
      <c r="D1485">
        <v>2973</v>
      </c>
      <c r="G1485" s="4">
        <f t="shared" si="52"/>
        <v>45678</v>
      </c>
      <c r="H1485">
        <f t="shared" si="53"/>
        <v>29.73</v>
      </c>
    </row>
    <row r="1486" spans="3:8" x14ac:dyDescent="0.2">
      <c r="C1486" s="4">
        <v>45677</v>
      </c>
      <c r="D1486">
        <v>2955</v>
      </c>
      <c r="G1486" s="4">
        <f t="shared" si="52"/>
        <v>45677</v>
      </c>
      <c r="H1486">
        <f t="shared" si="53"/>
        <v>29.55</v>
      </c>
    </row>
    <row r="1487" spans="3:8" x14ac:dyDescent="0.2">
      <c r="C1487" s="4">
        <v>45674</v>
      </c>
      <c r="D1487">
        <v>2968</v>
      </c>
      <c r="G1487" s="4">
        <f t="shared" si="52"/>
        <v>45674</v>
      </c>
      <c r="H1487">
        <f t="shared" si="53"/>
        <v>29.68</v>
      </c>
    </row>
    <row r="1488" spans="3:8" x14ac:dyDescent="0.2">
      <c r="C1488" s="4">
        <v>45673</v>
      </c>
      <c r="D1488">
        <v>2972</v>
      </c>
      <c r="G1488" s="4">
        <f t="shared" si="52"/>
        <v>45673</v>
      </c>
      <c r="H1488">
        <f t="shared" si="53"/>
        <v>29.72</v>
      </c>
    </row>
    <row r="1489" spans="2:8" x14ac:dyDescent="0.2">
      <c r="C1489" s="4">
        <v>45672</v>
      </c>
      <c r="D1489">
        <v>2984</v>
      </c>
      <c r="G1489" s="4">
        <f t="shared" si="52"/>
        <v>45672</v>
      </c>
      <c r="H1489">
        <f t="shared" si="53"/>
        <v>29.84</v>
      </c>
    </row>
    <row r="1490" spans="2:8" x14ac:dyDescent="0.2">
      <c r="C1490" s="4">
        <v>45671</v>
      </c>
      <c r="D1490">
        <v>2960</v>
      </c>
      <c r="G1490" s="4">
        <f t="shared" si="52"/>
        <v>45671</v>
      </c>
      <c r="H1490">
        <f t="shared" si="53"/>
        <v>29.6</v>
      </c>
    </row>
    <row r="1491" spans="2:8" x14ac:dyDescent="0.2">
      <c r="C1491" s="4">
        <v>45670</v>
      </c>
      <c r="D1491">
        <v>2897</v>
      </c>
      <c r="G1491" s="4">
        <f t="shared" si="52"/>
        <v>45670</v>
      </c>
      <c r="H1491">
        <f t="shared" si="53"/>
        <v>28.97</v>
      </c>
    </row>
    <row r="1492" spans="2:8" x14ac:dyDescent="0.2">
      <c r="C1492" s="4">
        <v>45667</v>
      </c>
      <c r="D1492">
        <v>2892</v>
      </c>
      <c r="G1492" s="4">
        <f t="shared" si="52"/>
        <v>45667</v>
      </c>
      <c r="H1492">
        <f t="shared" si="53"/>
        <v>28.92</v>
      </c>
    </row>
    <row r="1493" spans="2:8" x14ac:dyDescent="0.2">
      <c r="C1493" s="4">
        <v>45666</v>
      </c>
      <c r="D1493">
        <v>2927</v>
      </c>
      <c r="G1493" s="4">
        <f t="shared" si="52"/>
        <v>45666</v>
      </c>
      <c r="H1493">
        <f t="shared" si="53"/>
        <v>29.27</v>
      </c>
    </row>
    <row r="1494" spans="2:8" x14ac:dyDescent="0.2">
      <c r="C1494" s="4">
        <v>45665</v>
      </c>
      <c r="D1494">
        <v>2928</v>
      </c>
      <c r="G1494" s="4">
        <f t="shared" si="52"/>
        <v>45665</v>
      </c>
      <c r="H1494">
        <f t="shared" si="53"/>
        <v>29.28</v>
      </c>
    </row>
    <row r="1495" spans="2:8" x14ac:dyDescent="0.2">
      <c r="C1495" s="4">
        <v>45664</v>
      </c>
      <c r="D1495">
        <v>2929</v>
      </c>
      <c r="G1495" s="4">
        <f t="shared" si="52"/>
        <v>45664</v>
      </c>
      <c r="H1495">
        <f t="shared" si="53"/>
        <v>29.29</v>
      </c>
    </row>
    <row r="1496" spans="2:8" x14ac:dyDescent="0.2">
      <c r="C1496" s="4">
        <v>45663</v>
      </c>
      <c r="D1496">
        <v>2875</v>
      </c>
      <c r="G1496" s="4">
        <f t="shared" si="52"/>
        <v>45663</v>
      </c>
      <c r="H1496">
        <f t="shared" si="53"/>
        <v>28.75</v>
      </c>
    </row>
    <row r="1497" spans="2:8" x14ac:dyDescent="0.2">
      <c r="C1497" s="4">
        <v>45660</v>
      </c>
      <c r="D1497">
        <v>2921</v>
      </c>
      <c r="G1497" s="4">
        <f t="shared" si="52"/>
        <v>45660</v>
      </c>
      <c r="H1497">
        <f t="shared" si="53"/>
        <v>29.21</v>
      </c>
    </row>
    <row r="1498" spans="2:8" x14ac:dyDescent="0.2">
      <c r="C1498" s="4">
        <v>45659</v>
      </c>
      <c r="D1498">
        <v>2854</v>
      </c>
      <c r="G1498" s="4">
        <f t="shared" si="52"/>
        <v>45659</v>
      </c>
      <c r="H1498">
        <f t="shared" si="53"/>
        <v>28.54</v>
      </c>
    </row>
    <row r="1499" spans="2:8" x14ac:dyDescent="0.2">
      <c r="C1499" s="4">
        <v>45658</v>
      </c>
      <c r="D1499">
        <v>2819</v>
      </c>
      <c r="G1499" s="4">
        <f t="shared" si="52"/>
        <v>45658</v>
      </c>
      <c r="H1499">
        <f t="shared" si="53"/>
        <v>28.19</v>
      </c>
    </row>
    <row r="1500" spans="2:8" x14ac:dyDescent="0.2">
      <c r="B1500" t="s">
        <v>211</v>
      </c>
      <c r="C1500" s="4">
        <v>45957</v>
      </c>
      <c r="D1500">
        <v>6500.5</v>
      </c>
      <c r="F1500" t="str">
        <f t="shared" ref="F1500" si="54">B1500</f>
        <v>ALL</v>
      </c>
      <c r="G1500" s="4">
        <f t="shared" si="52"/>
        <v>45957</v>
      </c>
      <c r="H1500">
        <f t="shared" si="53"/>
        <v>65.004999999999995</v>
      </c>
    </row>
    <row r="1501" spans="2:8" x14ac:dyDescent="0.2">
      <c r="C1501" s="4">
        <v>45954</v>
      </c>
      <c r="D1501">
        <v>6468.0000000000009</v>
      </c>
      <c r="G1501" s="4">
        <f t="shared" si="52"/>
        <v>45954</v>
      </c>
      <c r="H1501">
        <f t="shared" si="53"/>
        <v>64.680000000000007</v>
      </c>
    </row>
    <row r="1502" spans="2:8" x14ac:dyDescent="0.2">
      <c r="C1502" s="4">
        <v>45953</v>
      </c>
      <c r="D1502">
        <v>6475</v>
      </c>
      <c r="G1502" s="4">
        <f t="shared" si="52"/>
        <v>45953</v>
      </c>
      <c r="H1502">
        <f t="shared" si="53"/>
        <v>64.75</v>
      </c>
    </row>
    <row r="1503" spans="2:8" x14ac:dyDescent="0.2">
      <c r="C1503" s="4">
        <v>45952</v>
      </c>
      <c r="D1503">
        <v>6426.0000000000009</v>
      </c>
      <c r="G1503" s="4">
        <f t="shared" si="52"/>
        <v>45952</v>
      </c>
      <c r="H1503">
        <f t="shared" si="53"/>
        <v>64.260000000000005</v>
      </c>
    </row>
    <row r="1504" spans="2:8" x14ac:dyDescent="0.2">
      <c r="C1504" s="4">
        <v>45951</v>
      </c>
      <c r="D1504">
        <v>6403</v>
      </c>
      <c r="G1504" s="4">
        <f t="shared" si="52"/>
        <v>45951</v>
      </c>
      <c r="H1504">
        <f t="shared" si="53"/>
        <v>64.03</v>
      </c>
    </row>
    <row r="1505" spans="3:8" x14ac:dyDescent="0.2">
      <c r="C1505" s="4">
        <v>45950</v>
      </c>
      <c r="D1505">
        <v>6416</v>
      </c>
      <c r="G1505" s="4">
        <f t="shared" si="52"/>
        <v>45950</v>
      </c>
      <c r="H1505">
        <f t="shared" si="53"/>
        <v>64.16</v>
      </c>
    </row>
    <row r="1506" spans="3:8" x14ac:dyDescent="0.2">
      <c r="C1506" s="4">
        <v>45947</v>
      </c>
      <c r="D1506">
        <v>6472</v>
      </c>
      <c r="G1506" s="4">
        <f t="shared" si="52"/>
        <v>45947</v>
      </c>
      <c r="H1506">
        <f t="shared" si="53"/>
        <v>64.72</v>
      </c>
    </row>
    <row r="1507" spans="3:8" x14ac:dyDescent="0.2">
      <c r="C1507" s="4">
        <v>45946</v>
      </c>
      <c r="D1507">
        <v>6561</v>
      </c>
      <c r="G1507" s="4">
        <f t="shared" si="52"/>
        <v>45946</v>
      </c>
      <c r="H1507">
        <f t="shared" si="53"/>
        <v>65.61</v>
      </c>
    </row>
    <row r="1508" spans="3:8" x14ac:dyDescent="0.2">
      <c r="C1508" s="4">
        <v>45945</v>
      </c>
      <c r="D1508">
        <v>6566</v>
      </c>
      <c r="G1508" s="4">
        <f t="shared" si="52"/>
        <v>45945</v>
      </c>
      <c r="H1508">
        <f t="shared" si="53"/>
        <v>65.66</v>
      </c>
    </row>
    <row r="1509" spans="3:8" x14ac:dyDescent="0.2">
      <c r="C1509" s="4">
        <v>45944</v>
      </c>
      <c r="D1509">
        <v>6559.9999999999991</v>
      </c>
      <c r="G1509" s="4">
        <f t="shared" si="52"/>
        <v>45944</v>
      </c>
      <c r="H1509">
        <f t="shared" si="53"/>
        <v>65.599999999999994</v>
      </c>
    </row>
    <row r="1510" spans="3:8" x14ac:dyDescent="0.2">
      <c r="C1510" s="4">
        <v>45943</v>
      </c>
      <c r="D1510">
        <v>6640.0000000000009</v>
      </c>
      <c r="G1510" s="4">
        <f t="shared" si="52"/>
        <v>45943</v>
      </c>
      <c r="H1510">
        <f t="shared" si="53"/>
        <v>66.400000000000006</v>
      </c>
    </row>
    <row r="1511" spans="3:8" x14ac:dyDescent="0.2">
      <c r="C1511" s="4">
        <v>45940</v>
      </c>
      <c r="D1511">
        <v>6812</v>
      </c>
      <c r="G1511" s="4">
        <f t="shared" si="52"/>
        <v>45940</v>
      </c>
      <c r="H1511">
        <f t="shared" si="53"/>
        <v>68.12</v>
      </c>
    </row>
    <row r="1512" spans="3:8" x14ac:dyDescent="0.2">
      <c r="C1512" s="4">
        <v>45939</v>
      </c>
      <c r="D1512">
        <v>6805</v>
      </c>
      <c r="G1512" s="4">
        <f t="shared" si="52"/>
        <v>45939</v>
      </c>
      <c r="H1512">
        <f t="shared" si="53"/>
        <v>68.05</v>
      </c>
    </row>
    <row r="1513" spans="3:8" x14ac:dyDescent="0.2">
      <c r="C1513" s="4">
        <v>45938</v>
      </c>
      <c r="D1513">
        <v>6806</v>
      </c>
      <c r="G1513" s="4">
        <f t="shared" si="52"/>
        <v>45938</v>
      </c>
      <c r="H1513">
        <f t="shared" si="53"/>
        <v>68.06</v>
      </c>
    </row>
    <row r="1514" spans="3:8" x14ac:dyDescent="0.2">
      <c r="C1514" s="4">
        <v>45937</v>
      </c>
      <c r="D1514">
        <v>6895</v>
      </c>
      <c r="G1514" s="4">
        <f t="shared" si="52"/>
        <v>45937</v>
      </c>
      <c r="H1514">
        <f t="shared" si="53"/>
        <v>68.95</v>
      </c>
    </row>
    <row r="1515" spans="3:8" x14ac:dyDescent="0.2">
      <c r="C1515" s="4">
        <v>45936</v>
      </c>
      <c r="D1515">
        <v>6987</v>
      </c>
      <c r="G1515" s="4">
        <f t="shared" si="52"/>
        <v>45936</v>
      </c>
      <c r="H1515">
        <f t="shared" si="53"/>
        <v>69.87</v>
      </c>
    </row>
    <row r="1516" spans="3:8" x14ac:dyDescent="0.2">
      <c r="C1516" s="4">
        <v>45933</v>
      </c>
      <c r="D1516">
        <v>7076.0000000000009</v>
      </c>
      <c r="G1516" s="4">
        <f t="shared" si="52"/>
        <v>45933</v>
      </c>
      <c r="H1516">
        <f t="shared" si="53"/>
        <v>70.760000000000005</v>
      </c>
    </row>
    <row r="1517" spans="3:8" x14ac:dyDescent="0.2">
      <c r="C1517" s="4">
        <v>45932</v>
      </c>
      <c r="D1517">
        <v>6973.9999999999991</v>
      </c>
      <c r="G1517" s="4">
        <f t="shared" si="52"/>
        <v>45932</v>
      </c>
      <c r="H1517">
        <f t="shared" si="53"/>
        <v>69.739999999999995</v>
      </c>
    </row>
    <row r="1518" spans="3:8" x14ac:dyDescent="0.2">
      <c r="C1518" s="4">
        <v>45931</v>
      </c>
      <c r="D1518">
        <v>6956</v>
      </c>
      <c r="G1518" s="4">
        <f t="shared" si="52"/>
        <v>45931</v>
      </c>
      <c r="H1518">
        <f t="shared" si="53"/>
        <v>69.56</v>
      </c>
    </row>
    <row r="1519" spans="3:8" x14ac:dyDescent="0.2">
      <c r="C1519" s="4">
        <v>45930</v>
      </c>
      <c r="D1519">
        <v>6998</v>
      </c>
      <c r="G1519" s="4">
        <f t="shared" si="52"/>
        <v>45930</v>
      </c>
      <c r="H1519">
        <f t="shared" si="53"/>
        <v>69.98</v>
      </c>
    </row>
    <row r="1520" spans="3:8" x14ac:dyDescent="0.2">
      <c r="C1520" s="4">
        <v>45929</v>
      </c>
      <c r="D1520">
        <v>7009.9999999999991</v>
      </c>
      <c r="G1520" s="4">
        <f t="shared" si="52"/>
        <v>45929</v>
      </c>
      <c r="H1520">
        <f t="shared" si="53"/>
        <v>70.099999999999994</v>
      </c>
    </row>
    <row r="1521" spans="3:8" x14ac:dyDescent="0.2">
      <c r="C1521" s="4">
        <v>45926</v>
      </c>
      <c r="D1521">
        <v>6870</v>
      </c>
      <c r="G1521" s="4">
        <f t="shared" si="52"/>
        <v>45926</v>
      </c>
      <c r="H1521">
        <f t="shared" si="53"/>
        <v>68.7</v>
      </c>
    </row>
    <row r="1522" spans="3:8" x14ac:dyDescent="0.2">
      <c r="C1522" s="4">
        <v>45925</v>
      </c>
      <c r="D1522">
        <v>6829.0000000000009</v>
      </c>
      <c r="G1522" s="4">
        <f t="shared" si="52"/>
        <v>45925</v>
      </c>
      <c r="H1522">
        <f t="shared" si="53"/>
        <v>68.290000000000006</v>
      </c>
    </row>
    <row r="1523" spans="3:8" x14ac:dyDescent="0.2">
      <c r="C1523" s="4">
        <v>45924</v>
      </c>
      <c r="D1523">
        <v>6840.0000000000009</v>
      </c>
      <c r="G1523" s="4">
        <f t="shared" si="52"/>
        <v>45924</v>
      </c>
      <c r="H1523">
        <f t="shared" si="53"/>
        <v>68.400000000000006</v>
      </c>
    </row>
    <row r="1524" spans="3:8" x14ac:dyDescent="0.2">
      <c r="C1524" s="4">
        <v>45923</v>
      </c>
      <c r="D1524">
        <v>6847</v>
      </c>
      <c r="G1524" s="4">
        <f t="shared" si="52"/>
        <v>45923</v>
      </c>
      <c r="H1524">
        <f t="shared" si="53"/>
        <v>68.47</v>
      </c>
    </row>
    <row r="1525" spans="3:8" x14ac:dyDescent="0.2">
      <c r="C1525" s="4">
        <v>45922</v>
      </c>
      <c r="D1525">
        <v>6873.9999999999991</v>
      </c>
      <c r="G1525" s="4">
        <f t="shared" si="52"/>
        <v>45922</v>
      </c>
      <c r="H1525">
        <f t="shared" si="53"/>
        <v>68.739999999999995</v>
      </c>
    </row>
    <row r="1526" spans="3:8" x14ac:dyDescent="0.2">
      <c r="C1526" s="4">
        <v>45919</v>
      </c>
      <c r="D1526">
        <v>6862</v>
      </c>
      <c r="G1526" s="4">
        <f t="shared" si="52"/>
        <v>45919</v>
      </c>
      <c r="H1526">
        <f t="shared" si="53"/>
        <v>68.62</v>
      </c>
    </row>
    <row r="1527" spans="3:8" x14ac:dyDescent="0.2">
      <c r="C1527" s="4">
        <v>45918</v>
      </c>
      <c r="D1527">
        <v>6842</v>
      </c>
      <c r="G1527" s="4">
        <f t="shared" si="52"/>
        <v>45918</v>
      </c>
      <c r="H1527">
        <f t="shared" si="53"/>
        <v>68.42</v>
      </c>
    </row>
    <row r="1528" spans="3:8" x14ac:dyDescent="0.2">
      <c r="C1528" s="4">
        <v>45917</v>
      </c>
      <c r="D1528">
        <v>6884.9999999999991</v>
      </c>
      <c r="G1528" s="4">
        <f t="shared" si="52"/>
        <v>45917</v>
      </c>
      <c r="H1528">
        <f t="shared" si="53"/>
        <v>68.849999999999994</v>
      </c>
    </row>
    <row r="1529" spans="3:8" x14ac:dyDescent="0.2">
      <c r="C1529" s="4">
        <v>45916</v>
      </c>
      <c r="D1529">
        <v>6868.0000000000009</v>
      </c>
      <c r="G1529" s="4">
        <f t="shared" si="52"/>
        <v>45916</v>
      </c>
      <c r="H1529">
        <f t="shared" si="53"/>
        <v>68.680000000000007</v>
      </c>
    </row>
    <row r="1530" spans="3:8" x14ac:dyDescent="0.2">
      <c r="C1530" s="4">
        <v>45915</v>
      </c>
      <c r="D1530">
        <v>6895</v>
      </c>
      <c r="G1530" s="4">
        <f t="shared" si="52"/>
        <v>45915</v>
      </c>
      <c r="H1530">
        <f t="shared" si="53"/>
        <v>68.95</v>
      </c>
    </row>
    <row r="1531" spans="3:8" x14ac:dyDescent="0.2">
      <c r="C1531" s="4">
        <v>45912</v>
      </c>
      <c r="D1531">
        <v>6747</v>
      </c>
      <c r="G1531" s="4">
        <f t="shared" si="52"/>
        <v>45912</v>
      </c>
      <c r="H1531">
        <f t="shared" si="53"/>
        <v>67.47</v>
      </c>
    </row>
    <row r="1532" spans="3:8" x14ac:dyDescent="0.2">
      <c r="C1532" s="4">
        <v>45911</v>
      </c>
      <c r="D1532">
        <v>7026.0000000000009</v>
      </c>
      <c r="G1532" s="4">
        <f t="shared" si="52"/>
        <v>45911</v>
      </c>
      <c r="H1532">
        <f t="shared" si="53"/>
        <v>70.260000000000005</v>
      </c>
    </row>
    <row r="1533" spans="3:8" x14ac:dyDescent="0.2">
      <c r="C1533" s="4">
        <v>45910</v>
      </c>
      <c r="D1533">
        <v>6997</v>
      </c>
      <c r="G1533" s="4">
        <f t="shared" si="52"/>
        <v>45910</v>
      </c>
      <c r="H1533">
        <f t="shared" si="53"/>
        <v>69.97</v>
      </c>
    </row>
    <row r="1534" spans="3:8" x14ac:dyDescent="0.2">
      <c r="C1534" s="4">
        <v>45909</v>
      </c>
      <c r="D1534">
        <v>6981.9999999999991</v>
      </c>
      <c r="G1534" s="4">
        <f t="shared" si="52"/>
        <v>45909</v>
      </c>
      <c r="H1534">
        <f t="shared" si="53"/>
        <v>69.819999999999993</v>
      </c>
    </row>
    <row r="1535" spans="3:8" x14ac:dyDescent="0.2">
      <c r="C1535" s="4">
        <v>45908</v>
      </c>
      <c r="D1535">
        <v>6988</v>
      </c>
      <c r="G1535" s="4">
        <f t="shared" si="52"/>
        <v>45908</v>
      </c>
      <c r="H1535">
        <f t="shared" si="53"/>
        <v>69.88</v>
      </c>
    </row>
    <row r="1536" spans="3:8" x14ac:dyDescent="0.2">
      <c r="C1536" s="4">
        <v>45905</v>
      </c>
      <c r="D1536">
        <v>6969</v>
      </c>
      <c r="G1536" s="4">
        <f t="shared" si="52"/>
        <v>45905</v>
      </c>
      <c r="H1536">
        <f t="shared" si="53"/>
        <v>69.69</v>
      </c>
    </row>
    <row r="1537" spans="3:8" x14ac:dyDescent="0.2">
      <c r="C1537" s="4">
        <v>45904</v>
      </c>
      <c r="D1537">
        <v>6930</v>
      </c>
      <c r="G1537" s="4">
        <f t="shared" si="52"/>
        <v>45904</v>
      </c>
      <c r="H1537">
        <f t="shared" si="53"/>
        <v>69.3</v>
      </c>
    </row>
    <row r="1538" spans="3:8" x14ac:dyDescent="0.2">
      <c r="C1538" s="4">
        <v>45903</v>
      </c>
      <c r="D1538">
        <v>6904.0000000000009</v>
      </c>
      <c r="G1538" s="4">
        <f t="shared" si="52"/>
        <v>45903</v>
      </c>
      <c r="H1538">
        <f t="shared" si="53"/>
        <v>69.040000000000006</v>
      </c>
    </row>
    <row r="1539" spans="3:8" x14ac:dyDescent="0.2">
      <c r="C1539" s="4">
        <v>45902</v>
      </c>
      <c r="D1539">
        <v>6989</v>
      </c>
      <c r="G1539" s="4">
        <f t="shared" ref="G1539:G1602" si="55">C1539</f>
        <v>45902</v>
      </c>
      <c r="H1539">
        <f t="shared" ref="H1539:H1602" si="56">D1539/100</f>
        <v>69.89</v>
      </c>
    </row>
    <row r="1540" spans="3:8" x14ac:dyDescent="0.2">
      <c r="C1540" s="4">
        <v>45901</v>
      </c>
      <c r="D1540">
        <v>7038</v>
      </c>
      <c r="G1540" s="4">
        <f t="shared" si="55"/>
        <v>45901</v>
      </c>
      <c r="H1540">
        <f t="shared" si="56"/>
        <v>70.38</v>
      </c>
    </row>
    <row r="1541" spans="3:8" x14ac:dyDescent="0.2">
      <c r="C1541" s="4">
        <v>45898</v>
      </c>
      <c r="D1541">
        <v>7270.9999999999991</v>
      </c>
      <c r="G1541" s="4">
        <f t="shared" si="55"/>
        <v>45898</v>
      </c>
      <c r="H1541">
        <f t="shared" si="56"/>
        <v>72.709999999999994</v>
      </c>
    </row>
    <row r="1542" spans="3:8" x14ac:dyDescent="0.2">
      <c r="C1542" s="4">
        <v>45897</v>
      </c>
      <c r="D1542">
        <v>7288</v>
      </c>
      <c r="G1542" s="4">
        <f t="shared" si="55"/>
        <v>45897</v>
      </c>
      <c r="H1542">
        <f t="shared" si="56"/>
        <v>72.88</v>
      </c>
    </row>
    <row r="1543" spans="3:8" x14ac:dyDescent="0.2">
      <c r="C1543" s="4">
        <v>45896</v>
      </c>
      <c r="D1543">
        <v>7250</v>
      </c>
      <c r="G1543" s="4">
        <f t="shared" si="55"/>
        <v>45896</v>
      </c>
      <c r="H1543">
        <f t="shared" si="56"/>
        <v>72.5</v>
      </c>
    </row>
    <row r="1544" spans="3:8" x14ac:dyDescent="0.2">
      <c r="C1544" s="4">
        <v>45895</v>
      </c>
      <c r="D1544">
        <v>7186</v>
      </c>
      <c r="G1544" s="4">
        <f t="shared" si="55"/>
        <v>45895</v>
      </c>
      <c r="H1544">
        <f t="shared" si="56"/>
        <v>71.86</v>
      </c>
    </row>
    <row r="1545" spans="3:8" x14ac:dyDescent="0.2">
      <c r="C1545" s="4">
        <v>45894</v>
      </c>
      <c r="D1545">
        <v>7158</v>
      </c>
      <c r="G1545" s="4">
        <f t="shared" si="55"/>
        <v>45894</v>
      </c>
      <c r="H1545">
        <f t="shared" si="56"/>
        <v>71.58</v>
      </c>
    </row>
    <row r="1546" spans="3:8" x14ac:dyDescent="0.2">
      <c r="C1546" s="4">
        <v>45891</v>
      </c>
      <c r="D1546">
        <v>7084.9999999999991</v>
      </c>
      <c r="G1546" s="4">
        <f t="shared" si="55"/>
        <v>45891</v>
      </c>
      <c r="H1546">
        <f t="shared" si="56"/>
        <v>70.849999999999994</v>
      </c>
    </row>
    <row r="1547" spans="3:8" x14ac:dyDescent="0.2">
      <c r="C1547" s="4">
        <v>45890</v>
      </c>
      <c r="D1547">
        <v>7206.9999999999991</v>
      </c>
      <c r="G1547" s="4">
        <f t="shared" si="55"/>
        <v>45890</v>
      </c>
      <c r="H1547">
        <f t="shared" si="56"/>
        <v>72.069999999999993</v>
      </c>
    </row>
    <row r="1548" spans="3:8" x14ac:dyDescent="0.2">
      <c r="C1548" s="4">
        <v>45889</v>
      </c>
      <c r="D1548">
        <v>7118.0000000000009</v>
      </c>
      <c r="G1548" s="4">
        <f t="shared" si="55"/>
        <v>45889</v>
      </c>
      <c r="H1548">
        <f t="shared" si="56"/>
        <v>71.180000000000007</v>
      </c>
    </row>
    <row r="1549" spans="3:8" x14ac:dyDescent="0.2">
      <c r="C1549" s="4">
        <v>45888</v>
      </c>
      <c r="D1549">
        <v>7097</v>
      </c>
      <c r="G1549" s="4">
        <f t="shared" si="55"/>
        <v>45888</v>
      </c>
      <c r="H1549">
        <f t="shared" si="56"/>
        <v>70.97</v>
      </c>
    </row>
    <row r="1550" spans="3:8" x14ac:dyDescent="0.2">
      <c r="C1550" s="4">
        <v>45887</v>
      </c>
      <c r="D1550">
        <v>7056.9999999999991</v>
      </c>
      <c r="G1550" s="4">
        <f t="shared" si="55"/>
        <v>45887</v>
      </c>
      <c r="H1550">
        <f t="shared" si="56"/>
        <v>70.569999999999993</v>
      </c>
    </row>
    <row r="1551" spans="3:8" x14ac:dyDescent="0.2">
      <c r="C1551" s="4">
        <v>45884</v>
      </c>
      <c r="D1551">
        <v>7068.0000000000009</v>
      </c>
      <c r="G1551" s="4">
        <f t="shared" si="55"/>
        <v>45884</v>
      </c>
      <c r="H1551">
        <f t="shared" si="56"/>
        <v>70.680000000000007</v>
      </c>
    </row>
    <row r="1552" spans="3:8" x14ac:dyDescent="0.2">
      <c r="C1552" s="4">
        <v>45883</v>
      </c>
      <c r="D1552">
        <v>7005</v>
      </c>
      <c r="G1552" s="4">
        <f t="shared" si="55"/>
        <v>45883</v>
      </c>
      <c r="H1552">
        <f t="shared" si="56"/>
        <v>70.05</v>
      </c>
    </row>
    <row r="1553" spans="3:8" x14ac:dyDescent="0.2">
      <c r="C1553" s="4">
        <v>45882</v>
      </c>
      <c r="D1553">
        <v>6970</v>
      </c>
      <c r="G1553" s="4">
        <f t="shared" si="55"/>
        <v>45882</v>
      </c>
      <c r="H1553">
        <f t="shared" si="56"/>
        <v>69.7</v>
      </c>
    </row>
    <row r="1554" spans="3:8" x14ac:dyDescent="0.2">
      <c r="C1554" s="4">
        <v>45881</v>
      </c>
      <c r="D1554">
        <v>7017</v>
      </c>
      <c r="G1554" s="4">
        <f t="shared" si="55"/>
        <v>45881</v>
      </c>
      <c r="H1554">
        <f t="shared" si="56"/>
        <v>70.17</v>
      </c>
    </row>
    <row r="1555" spans="3:8" x14ac:dyDescent="0.2">
      <c r="C1555" s="4">
        <v>45880</v>
      </c>
      <c r="D1555">
        <v>6934</v>
      </c>
      <c r="G1555" s="4">
        <f t="shared" si="55"/>
        <v>45880</v>
      </c>
      <c r="H1555">
        <f t="shared" si="56"/>
        <v>69.34</v>
      </c>
    </row>
    <row r="1556" spans="3:8" x14ac:dyDescent="0.2">
      <c r="C1556" s="4">
        <v>45877</v>
      </c>
      <c r="D1556">
        <v>7011</v>
      </c>
      <c r="G1556" s="4">
        <f t="shared" si="55"/>
        <v>45877</v>
      </c>
      <c r="H1556">
        <f t="shared" si="56"/>
        <v>70.11</v>
      </c>
    </row>
    <row r="1557" spans="3:8" x14ac:dyDescent="0.2">
      <c r="C1557" s="4">
        <v>45876</v>
      </c>
      <c r="D1557">
        <v>7138</v>
      </c>
      <c r="G1557" s="4">
        <f t="shared" si="55"/>
        <v>45876</v>
      </c>
      <c r="H1557">
        <f t="shared" si="56"/>
        <v>71.38</v>
      </c>
    </row>
    <row r="1558" spans="3:8" x14ac:dyDescent="0.2">
      <c r="C1558" s="4">
        <v>45875</v>
      </c>
      <c r="D1558">
        <v>7033</v>
      </c>
      <c r="G1558" s="4">
        <f t="shared" si="55"/>
        <v>45875</v>
      </c>
      <c r="H1558">
        <f t="shared" si="56"/>
        <v>70.33</v>
      </c>
    </row>
    <row r="1559" spans="3:8" x14ac:dyDescent="0.2">
      <c r="C1559" s="4">
        <v>45874</v>
      </c>
      <c r="D1559">
        <v>6903</v>
      </c>
      <c r="G1559" s="4">
        <f t="shared" si="55"/>
        <v>45874</v>
      </c>
      <c r="H1559">
        <f t="shared" si="56"/>
        <v>69.03</v>
      </c>
    </row>
    <row r="1560" spans="3:8" x14ac:dyDescent="0.2">
      <c r="C1560" s="4">
        <v>45873</v>
      </c>
      <c r="D1560">
        <v>6872</v>
      </c>
      <c r="G1560" s="4">
        <f t="shared" si="55"/>
        <v>45873</v>
      </c>
      <c r="H1560">
        <f t="shared" si="56"/>
        <v>68.72</v>
      </c>
    </row>
    <row r="1561" spans="3:8" x14ac:dyDescent="0.2">
      <c r="C1561" s="4">
        <v>45870</v>
      </c>
      <c r="D1561">
        <v>6920.9999999999991</v>
      </c>
      <c r="G1561" s="4">
        <f t="shared" si="55"/>
        <v>45870</v>
      </c>
      <c r="H1561">
        <f t="shared" si="56"/>
        <v>69.209999999999994</v>
      </c>
    </row>
    <row r="1562" spans="3:8" x14ac:dyDescent="0.2">
      <c r="C1562" s="4">
        <v>45869</v>
      </c>
      <c r="D1562">
        <v>7004.0000000000009</v>
      </c>
      <c r="G1562" s="4">
        <f t="shared" si="55"/>
        <v>45869</v>
      </c>
      <c r="H1562">
        <f t="shared" si="56"/>
        <v>70.040000000000006</v>
      </c>
    </row>
    <row r="1563" spans="3:8" x14ac:dyDescent="0.2">
      <c r="C1563" s="4">
        <v>45868</v>
      </c>
      <c r="D1563">
        <v>6843.0000000000009</v>
      </c>
      <c r="G1563" s="4">
        <f t="shared" si="55"/>
        <v>45868</v>
      </c>
      <c r="H1563">
        <f t="shared" si="56"/>
        <v>68.430000000000007</v>
      </c>
    </row>
    <row r="1564" spans="3:8" x14ac:dyDescent="0.2">
      <c r="C1564" s="4">
        <v>45867</v>
      </c>
      <c r="D1564">
        <v>6834.9999999999991</v>
      </c>
      <c r="G1564" s="4">
        <f t="shared" si="55"/>
        <v>45867</v>
      </c>
      <c r="H1564">
        <f t="shared" si="56"/>
        <v>68.349999999999994</v>
      </c>
    </row>
    <row r="1565" spans="3:8" x14ac:dyDescent="0.2">
      <c r="C1565" s="4">
        <v>45866</v>
      </c>
      <c r="D1565">
        <v>6803</v>
      </c>
      <c r="G1565" s="4">
        <f t="shared" si="55"/>
        <v>45866</v>
      </c>
      <c r="H1565">
        <f t="shared" si="56"/>
        <v>68.03</v>
      </c>
    </row>
    <row r="1566" spans="3:8" x14ac:dyDescent="0.2">
      <c r="C1566" s="4">
        <v>45863</v>
      </c>
      <c r="D1566">
        <v>6719</v>
      </c>
      <c r="G1566" s="4">
        <f t="shared" si="55"/>
        <v>45863</v>
      </c>
      <c r="H1566">
        <f t="shared" si="56"/>
        <v>67.19</v>
      </c>
    </row>
    <row r="1567" spans="3:8" x14ac:dyDescent="0.2">
      <c r="C1567" s="4">
        <v>45862</v>
      </c>
      <c r="D1567">
        <v>6745</v>
      </c>
      <c r="G1567" s="4">
        <f t="shared" si="55"/>
        <v>45862</v>
      </c>
      <c r="H1567">
        <f t="shared" si="56"/>
        <v>67.45</v>
      </c>
    </row>
    <row r="1568" spans="3:8" x14ac:dyDescent="0.2">
      <c r="C1568" s="4">
        <v>45861</v>
      </c>
      <c r="D1568">
        <v>6750</v>
      </c>
      <c r="G1568" s="4">
        <f t="shared" si="55"/>
        <v>45861</v>
      </c>
      <c r="H1568">
        <f t="shared" si="56"/>
        <v>67.5</v>
      </c>
    </row>
    <row r="1569" spans="3:8" x14ac:dyDescent="0.2">
      <c r="C1569" s="4">
        <v>45860</v>
      </c>
      <c r="D1569">
        <v>6740.0000000000009</v>
      </c>
      <c r="G1569" s="4">
        <f t="shared" si="55"/>
        <v>45860</v>
      </c>
      <c r="H1569">
        <f t="shared" si="56"/>
        <v>67.400000000000006</v>
      </c>
    </row>
    <row r="1570" spans="3:8" x14ac:dyDescent="0.2">
      <c r="C1570" s="4">
        <v>45859</v>
      </c>
      <c r="D1570">
        <v>6720</v>
      </c>
      <c r="G1570" s="4">
        <f t="shared" si="55"/>
        <v>45859</v>
      </c>
      <c r="H1570">
        <f t="shared" si="56"/>
        <v>67.2</v>
      </c>
    </row>
    <row r="1571" spans="3:8" x14ac:dyDescent="0.2">
      <c r="C1571" s="4">
        <v>45856</v>
      </c>
      <c r="D1571">
        <v>6814</v>
      </c>
      <c r="G1571" s="4">
        <f t="shared" si="55"/>
        <v>45856</v>
      </c>
      <c r="H1571">
        <f t="shared" si="56"/>
        <v>68.14</v>
      </c>
    </row>
    <row r="1572" spans="3:8" x14ac:dyDescent="0.2">
      <c r="C1572" s="4">
        <v>45855</v>
      </c>
      <c r="D1572">
        <v>6701.0000000000009</v>
      </c>
      <c r="G1572" s="4">
        <f t="shared" si="55"/>
        <v>45855</v>
      </c>
      <c r="H1572">
        <f t="shared" si="56"/>
        <v>67.010000000000005</v>
      </c>
    </row>
    <row r="1573" spans="3:8" x14ac:dyDescent="0.2">
      <c r="C1573" s="4">
        <v>45854</v>
      </c>
      <c r="D1573">
        <v>6659.9999999999991</v>
      </c>
      <c r="G1573" s="4">
        <f t="shared" si="55"/>
        <v>45854</v>
      </c>
      <c r="H1573">
        <f t="shared" si="56"/>
        <v>66.599999999999994</v>
      </c>
    </row>
    <row r="1574" spans="3:8" x14ac:dyDescent="0.2">
      <c r="C1574" s="4">
        <v>45853</v>
      </c>
      <c r="D1574">
        <v>6777</v>
      </c>
      <c r="G1574" s="4">
        <f t="shared" si="55"/>
        <v>45853</v>
      </c>
      <c r="H1574">
        <f t="shared" si="56"/>
        <v>67.77</v>
      </c>
    </row>
    <row r="1575" spans="3:8" x14ac:dyDescent="0.2">
      <c r="C1575" s="4">
        <v>45852</v>
      </c>
      <c r="D1575">
        <v>6698</v>
      </c>
      <c r="G1575" s="4">
        <f t="shared" si="55"/>
        <v>45852</v>
      </c>
      <c r="H1575">
        <f t="shared" si="56"/>
        <v>66.98</v>
      </c>
    </row>
    <row r="1576" spans="3:8" x14ac:dyDescent="0.2">
      <c r="C1576" s="4">
        <v>45849</v>
      </c>
      <c r="D1576">
        <v>6762</v>
      </c>
      <c r="G1576" s="4">
        <f t="shared" si="55"/>
        <v>45849</v>
      </c>
      <c r="H1576">
        <f t="shared" si="56"/>
        <v>67.62</v>
      </c>
    </row>
    <row r="1577" spans="3:8" x14ac:dyDescent="0.2">
      <c r="C1577" s="4">
        <v>45848</v>
      </c>
      <c r="D1577">
        <v>6837</v>
      </c>
      <c r="G1577" s="4">
        <f t="shared" si="55"/>
        <v>45848</v>
      </c>
      <c r="H1577">
        <f t="shared" si="56"/>
        <v>68.37</v>
      </c>
    </row>
    <row r="1578" spans="3:8" x14ac:dyDescent="0.2">
      <c r="C1578" s="4">
        <v>45847</v>
      </c>
      <c r="D1578">
        <v>6800</v>
      </c>
      <c r="G1578" s="4">
        <f t="shared" si="55"/>
        <v>45847</v>
      </c>
      <c r="H1578">
        <f t="shared" si="56"/>
        <v>68</v>
      </c>
    </row>
    <row r="1579" spans="3:8" x14ac:dyDescent="0.2">
      <c r="C1579" s="4">
        <v>45846</v>
      </c>
      <c r="D1579">
        <v>6784</v>
      </c>
      <c r="G1579" s="4">
        <f t="shared" si="55"/>
        <v>45846</v>
      </c>
      <c r="H1579">
        <f t="shared" si="56"/>
        <v>67.84</v>
      </c>
    </row>
    <row r="1580" spans="3:8" x14ac:dyDescent="0.2">
      <c r="C1580" s="4">
        <v>45845</v>
      </c>
      <c r="D1580">
        <v>6764</v>
      </c>
      <c r="G1580" s="4">
        <f t="shared" si="55"/>
        <v>45845</v>
      </c>
      <c r="H1580">
        <f t="shared" si="56"/>
        <v>67.64</v>
      </c>
    </row>
    <row r="1581" spans="3:8" x14ac:dyDescent="0.2">
      <c r="C1581" s="4">
        <v>45842</v>
      </c>
      <c r="D1581">
        <v>6781.9999999999991</v>
      </c>
      <c r="G1581" s="4">
        <f t="shared" si="55"/>
        <v>45842</v>
      </c>
      <c r="H1581">
        <f t="shared" si="56"/>
        <v>67.819999999999993</v>
      </c>
    </row>
    <row r="1582" spans="3:8" x14ac:dyDescent="0.2">
      <c r="C1582" s="4">
        <v>45841</v>
      </c>
      <c r="D1582">
        <v>6686</v>
      </c>
      <c r="G1582" s="4">
        <f t="shared" si="55"/>
        <v>45841</v>
      </c>
      <c r="H1582">
        <f t="shared" si="56"/>
        <v>66.86</v>
      </c>
    </row>
    <row r="1583" spans="3:8" x14ac:dyDescent="0.2">
      <c r="C1583" s="4">
        <v>45840</v>
      </c>
      <c r="D1583">
        <v>6693.0000000000009</v>
      </c>
      <c r="G1583" s="4">
        <f t="shared" si="55"/>
        <v>45840</v>
      </c>
      <c r="H1583">
        <f t="shared" si="56"/>
        <v>66.930000000000007</v>
      </c>
    </row>
    <row r="1584" spans="3:8" x14ac:dyDescent="0.2">
      <c r="C1584" s="4">
        <v>45839</v>
      </c>
      <c r="D1584">
        <v>6567</v>
      </c>
      <c r="G1584" s="4">
        <f t="shared" si="55"/>
        <v>45839</v>
      </c>
      <c r="H1584">
        <f t="shared" si="56"/>
        <v>65.67</v>
      </c>
    </row>
    <row r="1585" spans="3:8" x14ac:dyDescent="0.2">
      <c r="C1585" s="4">
        <v>45838</v>
      </c>
      <c r="D1585">
        <v>6517</v>
      </c>
      <c r="G1585" s="4">
        <f t="shared" si="55"/>
        <v>45838</v>
      </c>
      <c r="H1585">
        <f t="shared" si="56"/>
        <v>65.17</v>
      </c>
    </row>
    <row r="1586" spans="3:8" x14ac:dyDescent="0.2">
      <c r="C1586" s="4">
        <v>45835</v>
      </c>
      <c r="D1586">
        <v>6436</v>
      </c>
      <c r="G1586" s="4">
        <f t="shared" si="55"/>
        <v>45835</v>
      </c>
      <c r="H1586">
        <f t="shared" si="56"/>
        <v>64.36</v>
      </c>
    </row>
    <row r="1587" spans="3:8" x14ac:dyDescent="0.2">
      <c r="C1587" s="4">
        <v>45834</v>
      </c>
      <c r="D1587">
        <v>6520</v>
      </c>
      <c r="G1587" s="4">
        <f t="shared" si="55"/>
        <v>45834</v>
      </c>
      <c r="H1587">
        <f t="shared" si="56"/>
        <v>65.2</v>
      </c>
    </row>
    <row r="1588" spans="3:8" x14ac:dyDescent="0.2">
      <c r="C1588" s="4">
        <v>45833</v>
      </c>
      <c r="D1588">
        <v>6534.9999999999991</v>
      </c>
      <c r="G1588" s="4">
        <f t="shared" si="55"/>
        <v>45833</v>
      </c>
      <c r="H1588">
        <f t="shared" si="56"/>
        <v>65.349999999999994</v>
      </c>
    </row>
    <row r="1589" spans="3:8" x14ac:dyDescent="0.2">
      <c r="C1589" s="4">
        <v>45832</v>
      </c>
      <c r="D1589">
        <v>6592</v>
      </c>
      <c r="G1589" s="4">
        <f t="shared" si="55"/>
        <v>45832</v>
      </c>
      <c r="H1589">
        <f t="shared" si="56"/>
        <v>65.92</v>
      </c>
    </row>
    <row r="1590" spans="3:8" x14ac:dyDescent="0.2">
      <c r="C1590" s="4">
        <v>45831</v>
      </c>
      <c r="D1590">
        <v>6547</v>
      </c>
      <c r="G1590" s="4">
        <f t="shared" si="55"/>
        <v>45831</v>
      </c>
      <c r="H1590">
        <f t="shared" si="56"/>
        <v>65.47</v>
      </c>
    </row>
    <row r="1591" spans="3:8" x14ac:dyDescent="0.2">
      <c r="C1591" s="4">
        <v>45828</v>
      </c>
      <c r="D1591">
        <v>6720</v>
      </c>
      <c r="G1591" s="4">
        <f t="shared" si="55"/>
        <v>45828</v>
      </c>
      <c r="H1591">
        <f t="shared" si="56"/>
        <v>67.2</v>
      </c>
    </row>
    <row r="1592" spans="3:8" x14ac:dyDescent="0.2">
      <c r="C1592" s="4">
        <v>45827</v>
      </c>
      <c r="D1592">
        <v>6673</v>
      </c>
      <c r="G1592" s="4">
        <f t="shared" si="55"/>
        <v>45827</v>
      </c>
      <c r="H1592">
        <f t="shared" si="56"/>
        <v>66.73</v>
      </c>
    </row>
    <row r="1593" spans="3:8" x14ac:dyDescent="0.2">
      <c r="C1593" s="4">
        <v>45826</v>
      </c>
      <c r="D1593">
        <v>6570.9999999999991</v>
      </c>
      <c r="G1593" s="4">
        <f t="shared" si="55"/>
        <v>45826</v>
      </c>
      <c r="H1593">
        <f t="shared" si="56"/>
        <v>65.709999999999994</v>
      </c>
    </row>
    <row r="1594" spans="3:8" x14ac:dyDescent="0.2">
      <c r="C1594" s="4">
        <v>45825</v>
      </c>
      <c r="D1594">
        <v>6477</v>
      </c>
      <c r="G1594" s="4">
        <f t="shared" si="55"/>
        <v>45825</v>
      </c>
      <c r="H1594">
        <f t="shared" si="56"/>
        <v>64.77</v>
      </c>
    </row>
    <row r="1595" spans="3:8" x14ac:dyDescent="0.2">
      <c r="C1595" s="4">
        <v>45824</v>
      </c>
      <c r="D1595">
        <v>6448</v>
      </c>
      <c r="G1595" s="4">
        <f t="shared" si="55"/>
        <v>45824</v>
      </c>
      <c r="H1595">
        <f t="shared" si="56"/>
        <v>64.48</v>
      </c>
    </row>
    <row r="1596" spans="3:8" x14ac:dyDescent="0.2">
      <c r="C1596" s="4">
        <v>45821</v>
      </c>
      <c r="D1596">
        <v>6404.0000000000009</v>
      </c>
      <c r="G1596" s="4">
        <f t="shared" si="55"/>
        <v>45821</v>
      </c>
      <c r="H1596">
        <f t="shared" si="56"/>
        <v>64.040000000000006</v>
      </c>
    </row>
    <row r="1597" spans="3:8" x14ac:dyDescent="0.2">
      <c r="C1597" s="4">
        <v>45820</v>
      </c>
      <c r="D1597">
        <v>6436</v>
      </c>
      <c r="G1597" s="4">
        <f t="shared" si="55"/>
        <v>45820</v>
      </c>
      <c r="H1597">
        <f t="shared" si="56"/>
        <v>64.36</v>
      </c>
    </row>
    <row r="1598" spans="3:8" x14ac:dyDescent="0.2">
      <c r="C1598" s="4">
        <v>45819</v>
      </c>
      <c r="D1598">
        <v>6542</v>
      </c>
      <c r="G1598" s="4">
        <f t="shared" si="55"/>
        <v>45819</v>
      </c>
      <c r="H1598">
        <f t="shared" si="56"/>
        <v>65.42</v>
      </c>
    </row>
    <row r="1599" spans="3:8" x14ac:dyDescent="0.2">
      <c r="C1599" s="4">
        <v>45818</v>
      </c>
      <c r="D1599">
        <v>6456.9999999999991</v>
      </c>
      <c r="G1599" s="4">
        <f t="shared" si="55"/>
        <v>45818</v>
      </c>
      <c r="H1599">
        <f t="shared" si="56"/>
        <v>64.569999999999993</v>
      </c>
    </row>
    <row r="1600" spans="3:8" x14ac:dyDescent="0.2">
      <c r="C1600" s="4">
        <v>45817</v>
      </c>
      <c r="D1600">
        <v>6231</v>
      </c>
      <c r="G1600" s="4">
        <f t="shared" si="55"/>
        <v>45817</v>
      </c>
      <c r="H1600">
        <f t="shared" si="56"/>
        <v>62.31</v>
      </c>
    </row>
    <row r="1601" spans="3:8" x14ac:dyDescent="0.2">
      <c r="C1601" s="4">
        <v>45814</v>
      </c>
      <c r="D1601">
        <v>6231</v>
      </c>
      <c r="G1601" s="4">
        <f t="shared" si="55"/>
        <v>45814</v>
      </c>
      <c r="H1601">
        <f t="shared" si="56"/>
        <v>62.31</v>
      </c>
    </row>
    <row r="1602" spans="3:8" x14ac:dyDescent="0.2">
      <c r="C1602" s="4">
        <v>45813</v>
      </c>
      <c r="D1602">
        <v>6298</v>
      </c>
      <c r="G1602" s="4">
        <f t="shared" si="55"/>
        <v>45813</v>
      </c>
      <c r="H1602">
        <f t="shared" si="56"/>
        <v>62.98</v>
      </c>
    </row>
    <row r="1603" spans="3:8" x14ac:dyDescent="0.2">
      <c r="C1603" s="4">
        <v>45812</v>
      </c>
      <c r="D1603">
        <v>6325</v>
      </c>
      <c r="G1603" s="4">
        <f t="shared" ref="G1603:G1666" si="57">C1603</f>
        <v>45812</v>
      </c>
      <c r="H1603">
        <f t="shared" ref="H1603:H1666" si="58">D1603/100</f>
        <v>63.25</v>
      </c>
    </row>
    <row r="1604" spans="3:8" x14ac:dyDescent="0.2">
      <c r="C1604" s="4">
        <v>45811</v>
      </c>
      <c r="D1604">
        <v>6149</v>
      </c>
      <c r="G1604" s="4">
        <f t="shared" si="57"/>
        <v>45811</v>
      </c>
      <c r="H1604">
        <f t="shared" si="58"/>
        <v>61.49</v>
      </c>
    </row>
    <row r="1605" spans="3:8" x14ac:dyDescent="0.2">
      <c r="C1605" s="4">
        <v>45810</v>
      </c>
      <c r="D1605">
        <v>6203</v>
      </c>
      <c r="G1605" s="4">
        <f t="shared" si="57"/>
        <v>45810</v>
      </c>
      <c r="H1605">
        <f t="shared" si="58"/>
        <v>62.03</v>
      </c>
    </row>
    <row r="1606" spans="3:8" x14ac:dyDescent="0.2">
      <c r="C1606" s="4">
        <v>45807</v>
      </c>
      <c r="D1606">
        <v>6240</v>
      </c>
      <c r="G1606" s="4">
        <f t="shared" si="57"/>
        <v>45807</v>
      </c>
      <c r="H1606">
        <f t="shared" si="58"/>
        <v>62.4</v>
      </c>
    </row>
    <row r="1607" spans="3:8" x14ac:dyDescent="0.2">
      <c r="C1607" s="4">
        <v>45806</v>
      </c>
      <c r="D1607">
        <v>6233</v>
      </c>
      <c r="G1607" s="4">
        <f t="shared" si="57"/>
        <v>45806</v>
      </c>
      <c r="H1607">
        <f t="shared" si="58"/>
        <v>62.33</v>
      </c>
    </row>
    <row r="1608" spans="3:8" x14ac:dyDescent="0.2">
      <c r="C1608" s="4">
        <v>45805</v>
      </c>
      <c r="D1608">
        <v>6256</v>
      </c>
      <c r="G1608" s="4">
        <f t="shared" si="57"/>
        <v>45805</v>
      </c>
      <c r="H1608">
        <f t="shared" si="58"/>
        <v>62.56</v>
      </c>
    </row>
    <row r="1609" spans="3:8" x14ac:dyDescent="0.2">
      <c r="C1609" s="4">
        <v>45804</v>
      </c>
      <c r="D1609">
        <v>6227</v>
      </c>
      <c r="G1609" s="4">
        <f t="shared" si="57"/>
        <v>45804</v>
      </c>
      <c r="H1609">
        <f t="shared" si="58"/>
        <v>62.27</v>
      </c>
    </row>
    <row r="1610" spans="3:8" x14ac:dyDescent="0.2">
      <c r="C1610" s="4">
        <v>45803</v>
      </c>
      <c r="D1610">
        <v>6112</v>
      </c>
      <c r="G1610" s="4">
        <f t="shared" si="57"/>
        <v>45803</v>
      </c>
      <c r="H1610">
        <f t="shared" si="58"/>
        <v>61.12</v>
      </c>
    </row>
    <row r="1611" spans="3:8" x14ac:dyDescent="0.2">
      <c r="C1611" s="4">
        <v>45800</v>
      </c>
      <c r="D1611">
        <v>6073</v>
      </c>
      <c r="G1611" s="4">
        <f t="shared" si="57"/>
        <v>45800</v>
      </c>
      <c r="H1611">
        <f t="shared" si="58"/>
        <v>60.73</v>
      </c>
    </row>
    <row r="1612" spans="3:8" x14ac:dyDescent="0.2">
      <c r="C1612" s="4">
        <v>45799</v>
      </c>
      <c r="D1612">
        <v>6057</v>
      </c>
      <c r="G1612" s="4">
        <f t="shared" si="57"/>
        <v>45799</v>
      </c>
      <c r="H1612">
        <f t="shared" si="58"/>
        <v>60.57</v>
      </c>
    </row>
    <row r="1613" spans="3:8" x14ac:dyDescent="0.2">
      <c r="C1613" s="4">
        <v>45798</v>
      </c>
      <c r="D1613">
        <v>6180</v>
      </c>
      <c r="G1613" s="4">
        <f t="shared" si="57"/>
        <v>45798</v>
      </c>
      <c r="H1613">
        <f t="shared" si="58"/>
        <v>61.8</v>
      </c>
    </row>
    <row r="1614" spans="3:8" x14ac:dyDescent="0.2">
      <c r="C1614" s="4">
        <v>45797</v>
      </c>
      <c r="D1614">
        <v>6273</v>
      </c>
      <c r="G1614" s="4">
        <f t="shared" si="57"/>
        <v>45797</v>
      </c>
      <c r="H1614">
        <f t="shared" si="58"/>
        <v>62.73</v>
      </c>
    </row>
    <row r="1615" spans="3:8" x14ac:dyDescent="0.2">
      <c r="C1615" s="4">
        <v>45796</v>
      </c>
      <c r="D1615">
        <v>6266</v>
      </c>
      <c r="G1615" s="4">
        <f t="shared" si="57"/>
        <v>45796</v>
      </c>
      <c r="H1615">
        <f t="shared" si="58"/>
        <v>62.66</v>
      </c>
    </row>
    <row r="1616" spans="3:8" x14ac:dyDescent="0.2">
      <c r="C1616" s="4">
        <v>45793</v>
      </c>
      <c r="D1616">
        <v>6286</v>
      </c>
      <c r="G1616" s="4">
        <f t="shared" si="57"/>
        <v>45793</v>
      </c>
      <c r="H1616">
        <f t="shared" si="58"/>
        <v>62.86</v>
      </c>
    </row>
    <row r="1617" spans="3:8" x14ac:dyDescent="0.2">
      <c r="C1617" s="4">
        <v>45792</v>
      </c>
      <c r="D1617">
        <v>6326</v>
      </c>
      <c r="G1617" s="4">
        <f t="shared" si="57"/>
        <v>45792</v>
      </c>
      <c r="H1617">
        <f t="shared" si="58"/>
        <v>63.26</v>
      </c>
    </row>
    <row r="1618" spans="3:8" x14ac:dyDescent="0.2">
      <c r="C1618" s="4">
        <v>45791</v>
      </c>
      <c r="D1618">
        <v>6210</v>
      </c>
      <c r="G1618" s="4">
        <f t="shared" si="57"/>
        <v>45791</v>
      </c>
      <c r="H1618">
        <f t="shared" si="58"/>
        <v>62.1</v>
      </c>
    </row>
    <row r="1619" spans="3:8" x14ac:dyDescent="0.2">
      <c r="C1619" s="4">
        <v>45790</v>
      </c>
      <c r="D1619">
        <v>6813</v>
      </c>
      <c r="G1619" s="4">
        <f t="shared" si="57"/>
        <v>45790</v>
      </c>
      <c r="H1619">
        <f t="shared" si="58"/>
        <v>68.13</v>
      </c>
    </row>
    <row r="1620" spans="3:8" x14ac:dyDescent="0.2">
      <c r="C1620" s="4">
        <v>45789</v>
      </c>
      <c r="D1620">
        <v>6702</v>
      </c>
      <c r="G1620" s="4">
        <f t="shared" si="57"/>
        <v>45789</v>
      </c>
      <c r="H1620">
        <f t="shared" si="58"/>
        <v>67.02</v>
      </c>
    </row>
    <row r="1621" spans="3:8" x14ac:dyDescent="0.2">
      <c r="C1621" s="4">
        <v>45786</v>
      </c>
      <c r="D1621">
        <v>6670.9999999999991</v>
      </c>
      <c r="G1621" s="4">
        <f t="shared" si="57"/>
        <v>45786</v>
      </c>
      <c r="H1621">
        <f t="shared" si="58"/>
        <v>66.709999999999994</v>
      </c>
    </row>
    <row r="1622" spans="3:8" x14ac:dyDescent="0.2">
      <c r="C1622" s="4">
        <v>45785</v>
      </c>
      <c r="D1622">
        <v>6800</v>
      </c>
      <c r="G1622" s="4">
        <f t="shared" si="57"/>
        <v>45785</v>
      </c>
      <c r="H1622">
        <f t="shared" si="58"/>
        <v>68</v>
      </c>
    </row>
    <row r="1623" spans="3:8" x14ac:dyDescent="0.2">
      <c r="C1623" s="4">
        <v>45784</v>
      </c>
      <c r="D1623">
        <v>6828</v>
      </c>
      <c r="G1623" s="4">
        <f t="shared" si="57"/>
        <v>45784</v>
      </c>
      <c r="H1623">
        <f t="shared" si="58"/>
        <v>68.28</v>
      </c>
    </row>
    <row r="1624" spans="3:8" x14ac:dyDescent="0.2">
      <c r="C1624" s="4">
        <v>45783</v>
      </c>
      <c r="D1624">
        <v>6779.0000000000009</v>
      </c>
      <c r="G1624" s="4">
        <f t="shared" si="57"/>
        <v>45783</v>
      </c>
      <c r="H1624">
        <f t="shared" si="58"/>
        <v>67.790000000000006</v>
      </c>
    </row>
    <row r="1625" spans="3:8" x14ac:dyDescent="0.2">
      <c r="C1625" s="4">
        <v>45782</v>
      </c>
      <c r="D1625">
        <v>6728</v>
      </c>
      <c r="G1625" s="4">
        <f t="shared" si="57"/>
        <v>45782</v>
      </c>
      <c r="H1625">
        <f t="shared" si="58"/>
        <v>67.28</v>
      </c>
    </row>
    <row r="1626" spans="3:8" x14ac:dyDescent="0.2">
      <c r="C1626" s="4">
        <v>45779</v>
      </c>
      <c r="D1626">
        <v>6766</v>
      </c>
      <c r="G1626" s="4">
        <f t="shared" si="57"/>
        <v>45779</v>
      </c>
      <c r="H1626">
        <f t="shared" si="58"/>
        <v>67.66</v>
      </c>
    </row>
    <row r="1627" spans="3:8" x14ac:dyDescent="0.2">
      <c r="C1627" s="4">
        <v>45778</v>
      </c>
      <c r="D1627">
        <v>6681</v>
      </c>
      <c r="G1627" s="4">
        <f t="shared" si="57"/>
        <v>45778</v>
      </c>
      <c r="H1627">
        <f t="shared" si="58"/>
        <v>66.81</v>
      </c>
    </row>
    <row r="1628" spans="3:8" x14ac:dyDescent="0.2">
      <c r="C1628" s="4">
        <v>45777</v>
      </c>
      <c r="D1628">
        <v>6684</v>
      </c>
      <c r="G1628" s="4">
        <f t="shared" si="57"/>
        <v>45777</v>
      </c>
      <c r="H1628">
        <f t="shared" si="58"/>
        <v>66.84</v>
      </c>
    </row>
    <row r="1629" spans="3:8" x14ac:dyDescent="0.2">
      <c r="C1629" s="4">
        <v>45776</v>
      </c>
      <c r="D1629">
        <v>6562</v>
      </c>
      <c r="G1629" s="4">
        <f t="shared" si="57"/>
        <v>45776</v>
      </c>
      <c r="H1629">
        <f t="shared" si="58"/>
        <v>65.62</v>
      </c>
    </row>
    <row r="1630" spans="3:8" x14ac:dyDescent="0.2">
      <c r="C1630" s="4">
        <v>45775</v>
      </c>
      <c r="D1630">
        <v>6508</v>
      </c>
      <c r="G1630" s="4">
        <f t="shared" si="57"/>
        <v>45775</v>
      </c>
      <c r="H1630">
        <f t="shared" si="58"/>
        <v>65.08</v>
      </c>
    </row>
    <row r="1631" spans="3:8" x14ac:dyDescent="0.2">
      <c r="C1631" s="4">
        <v>45772</v>
      </c>
      <c r="D1631">
        <v>6425</v>
      </c>
      <c r="G1631" s="4">
        <f t="shared" si="57"/>
        <v>45772</v>
      </c>
      <c r="H1631">
        <f t="shared" si="58"/>
        <v>64.25</v>
      </c>
    </row>
    <row r="1632" spans="3:8" x14ac:dyDescent="0.2">
      <c r="C1632" s="4">
        <v>45771</v>
      </c>
      <c r="D1632">
        <v>6425</v>
      </c>
      <c r="G1632" s="4">
        <f t="shared" si="57"/>
        <v>45771</v>
      </c>
      <c r="H1632">
        <f t="shared" si="58"/>
        <v>64.25</v>
      </c>
    </row>
    <row r="1633" spans="3:8" x14ac:dyDescent="0.2">
      <c r="C1633" s="4">
        <v>45770</v>
      </c>
      <c r="D1633">
        <v>6420</v>
      </c>
      <c r="G1633" s="4">
        <f t="shared" si="57"/>
        <v>45770</v>
      </c>
      <c r="H1633">
        <f t="shared" si="58"/>
        <v>64.2</v>
      </c>
    </row>
    <row r="1634" spans="3:8" x14ac:dyDescent="0.2">
      <c r="C1634" s="4">
        <v>45769</v>
      </c>
      <c r="D1634">
        <v>6151</v>
      </c>
      <c r="G1634" s="4">
        <f t="shared" si="57"/>
        <v>45769</v>
      </c>
      <c r="H1634">
        <f t="shared" si="58"/>
        <v>61.51</v>
      </c>
    </row>
    <row r="1635" spans="3:8" x14ac:dyDescent="0.2">
      <c r="C1635" s="4">
        <v>45768</v>
      </c>
      <c r="D1635">
        <v>6245</v>
      </c>
      <c r="G1635" s="4">
        <f t="shared" si="57"/>
        <v>45768</v>
      </c>
      <c r="H1635">
        <f t="shared" si="58"/>
        <v>62.45</v>
      </c>
    </row>
    <row r="1636" spans="3:8" x14ac:dyDescent="0.2">
      <c r="C1636" s="4">
        <v>45765</v>
      </c>
      <c r="D1636">
        <v>6245</v>
      </c>
      <c r="G1636" s="4">
        <f t="shared" si="57"/>
        <v>45765</v>
      </c>
      <c r="H1636">
        <f t="shared" si="58"/>
        <v>62.45</v>
      </c>
    </row>
    <row r="1637" spans="3:8" x14ac:dyDescent="0.2">
      <c r="C1637" s="4">
        <v>45764</v>
      </c>
      <c r="D1637">
        <v>6245</v>
      </c>
      <c r="G1637" s="4">
        <f t="shared" si="57"/>
        <v>45764</v>
      </c>
      <c r="H1637">
        <f t="shared" si="58"/>
        <v>62.45</v>
      </c>
    </row>
    <row r="1638" spans="3:8" x14ac:dyDescent="0.2">
      <c r="C1638" s="4">
        <v>45763</v>
      </c>
      <c r="D1638">
        <v>6204</v>
      </c>
      <c r="G1638" s="4">
        <f t="shared" si="57"/>
        <v>45763</v>
      </c>
      <c r="H1638">
        <f t="shared" si="58"/>
        <v>62.04</v>
      </c>
    </row>
    <row r="1639" spans="3:8" x14ac:dyDescent="0.2">
      <c r="C1639" s="4">
        <v>45762</v>
      </c>
      <c r="D1639">
        <v>6221</v>
      </c>
      <c r="G1639" s="4">
        <f t="shared" si="57"/>
        <v>45762</v>
      </c>
      <c r="H1639">
        <f t="shared" si="58"/>
        <v>62.21</v>
      </c>
    </row>
    <row r="1640" spans="3:8" x14ac:dyDescent="0.2">
      <c r="C1640" s="4">
        <v>45761</v>
      </c>
      <c r="D1640">
        <v>6294</v>
      </c>
      <c r="G1640" s="4">
        <f t="shared" si="57"/>
        <v>45761</v>
      </c>
      <c r="H1640">
        <f t="shared" si="58"/>
        <v>62.94</v>
      </c>
    </row>
    <row r="1641" spans="3:8" x14ac:dyDescent="0.2">
      <c r="C1641" s="4">
        <v>45758</v>
      </c>
      <c r="D1641">
        <v>6290</v>
      </c>
      <c r="G1641" s="4">
        <f t="shared" si="57"/>
        <v>45758</v>
      </c>
      <c r="H1641">
        <f t="shared" si="58"/>
        <v>62.9</v>
      </c>
    </row>
    <row r="1642" spans="3:8" x14ac:dyDescent="0.2">
      <c r="C1642" s="4">
        <v>45757</v>
      </c>
      <c r="D1642">
        <v>6313</v>
      </c>
      <c r="G1642" s="4">
        <f t="shared" si="57"/>
        <v>45757</v>
      </c>
      <c r="H1642">
        <f t="shared" si="58"/>
        <v>63.13</v>
      </c>
    </row>
    <row r="1643" spans="3:8" x14ac:dyDescent="0.2">
      <c r="C1643" s="4">
        <v>45756</v>
      </c>
      <c r="D1643">
        <v>6007</v>
      </c>
      <c r="G1643" s="4">
        <f t="shared" si="57"/>
        <v>45756</v>
      </c>
      <c r="H1643">
        <f t="shared" si="58"/>
        <v>60.07</v>
      </c>
    </row>
    <row r="1644" spans="3:8" x14ac:dyDescent="0.2">
      <c r="C1644" s="4">
        <v>45755</v>
      </c>
      <c r="D1644">
        <v>5958</v>
      </c>
      <c r="G1644" s="4">
        <f t="shared" si="57"/>
        <v>45755</v>
      </c>
      <c r="H1644">
        <f t="shared" si="58"/>
        <v>59.58</v>
      </c>
    </row>
    <row r="1645" spans="3:8" x14ac:dyDescent="0.2">
      <c r="C1645" s="4">
        <v>45754</v>
      </c>
      <c r="D1645">
        <v>5739</v>
      </c>
      <c r="G1645" s="4">
        <f t="shared" si="57"/>
        <v>45754</v>
      </c>
      <c r="H1645">
        <f t="shared" si="58"/>
        <v>57.39</v>
      </c>
    </row>
    <row r="1646" spans="3:8" x14ac:dyDescent="0.2">
      <c r="C1646" s="4">
        <v>45751</v>
      </c>
      <c r="D1646">
        <v>6115</v>
      </c>
      <c r="G1646" s="4">
        <f t="shared" si="57"/>
        <v>45751</v>
      </c>
      <c r="H1646">
        <f t="shared" si="58"/>
        <v>61.15</v>
      </c>
    </row>
    <row r="1647" spans="3:8" x14ac:dyDescent="0.2">
      <c r="C1647" s="4">
        <v>45750</v>
      </c>
      <c r="D1647">
        <v>6517</v>
      </c>
      <c r="G1647" s="4">
        <f t="shared" si="57"/>
        <v>45750</v>
      </c>
      <c r="H1647">
        <f t="shared" si="58"/>
        <v>65.17</v>
      </c>
    </row>
    <row r="1648" spans="3:8" x14ac:dyDescent="0.2">
      <c r="C1648" s="4">
        <v>45749</v>
      </c>
      <c r="D1648">
        <v>6564</v>
      </c>
      <c r="G1648" s="4">
        <f t="shared" si="57"/>
        <v>45749</v>
      </c>
      <c r="H1648">
        <f t="shared" si="58"/>
        <v>65.64</v>
      </c>
    </row>
    <row r="1649" spans="3:8" x14ac:dyDescent="0.2">
      <c r="C1649" s="4">
        <v>45748</v>
      </c>
      <c r="D1649">
        <v>6550</v>
      </c>
      <c r="G1649" s="4">
        <f t="shared" si="57"/>
        <v>45748</v>
      </c>
      <c r="H1649">
        <f t="shared" si="58"/>
        <v>65.5</v>
      </c>
    </row>
    <row r="1650" spans="3:8" x14ac:dyDescent="0.2">
      <c r="C1650" s="4">
        <v>45747</v>
      </c>
      <c r="D1650">
        <v>6415.0000000000009</v>
      </c>
      <c r="G1650" s="4">
        <f t="shared" si="57"/>
        <v>45747</v>
      </c>
      <c r="H1650">
        <f t="shared" si="58"/>
        <v>64.150000000000006</v>
      </c>
    </row>
    <row r="1651" spans="3:8" x14ac:dyDescent="0.2">
      <c r="C1651" s="4">
        <v>45744</v>
      </c>
      <c r="D1651">
        <v>6492</v>
      </c>
      <c r="G1651" s="4">
        <f t="shared" si="57"/>
        <v>45744</v>
      </c>
      <c r="H1651">
        <f t="shared" si="58"/>
        <v>64.92</v>
      </c>
    </row>
    <row r="1652" spans="3:8" x14ac:dyDescent="0.2">
      <c r="C1652" s="4">
        <v>45743</v>
      </c>
      <c r="D1652">
        <v>6543.0000000000009</v>
      </c>
      <c r="G1652" s="4">
        <f t="shared" si="57"/>
        <v>45743</v>
      </c>
      <c r="H1652">
        <f t="shared" si="58"/>
        <v>65.430000000000007</v>
      </c>
    </row>
    <row r="1653" spans="3:8" x14ac:dyDescent="0.2">
      <c r="C1653" s="4">
        <v>45742</v>
      </c>
      <c r="D1653">
        <v>6751.0000000000009</v>
      </c>
      <c r="G1653" s="4">
        <f t="shared" si="57"/>
        <v>45742</v>
      </c>
      <c r="H1653">
        <f t="shared" si="58"/>
        <v>67.510000000000005</v>
      </c>
    </row>
    <row r="1654" spans="3:8" x14ac:dyDescent="0.2">
      <c r="C1654" s="4">
        <v>45741</v>
      </c>
      <c r="D1654">
        <v>6745</v>
      </c>
      <c r="G1654" s="4">
        <f t="shared" si="57"/>
        <v>45741</v>
      </c>
      <c r="H1654">
        <f t="shared" si="58"/>
        <v>67.45</v>
      </c>
    </row>
    <row r="1655" spans="3:8" x14ac:dyDescent="0.2">
      <c r="C1655" s="4">
        <v>45740</v>
      </c>
      <c r="D1655">
        <v>6689</v>
      </c>
      <c r="G1655" s="4">
        <f t="shared" si="57"/>
        <v>45740</v>
      </c>
      <c r="H1655">
        <f t="shared" si="58"/>
        <v>66.89</v>
      </c>
    </row>
    <row r="1656" spans="3:8" x14ac:dyDescent="0.2">
      <c r="C1656" s="4">
        <v>45737</v>
      </c>
      <c r="D1656">
        <v>6570.9999999999991</v>
      </c>
      <c r="G1656" s="4">
        <f t="shared" si="57"/>
        <v>45737</v>
      </c>
      <c r="H1656">
        <f t="shared" si="58"/>
        <v>65.709999999999994</v>
      </c>
    </row>
    <row r="1657" spans="3:8" x14ac:dyDescent="0.2">
      <c r="C1657" s="4">
        <v>45736</v>
      </c>
      <c r="D1657">
        <v>6508</v>
      </c>
      <c r="G1657" s="4">
        <f t="shared" si="57"/>
        <v>45736</v>
      </c>
      <c r="H1657">
        <f t="shared" si="58"/>
        <v>65.08</v>
      </c>
    </row>
    <row r="1658" spans="3:8" x14ac:dyDescent="0.2">
      <c r="C1658" s="4">
        <v>45735</v>
      </c>
      <c r="D1658">
        <v>6363</v>
      </c>
      <c r="G1658" s="4">
        <f t="shared" si="57"/>
        <v>45735</v>
      </c>
      <c r="H1658">
        <f t="shared" si="58"/>
        <v>63.63</v>
      </c>
    </row>
    <row r="1659" spans="3:8" x14ac:dyDescent="0.2">
      <c r="C1659" s="4">
        <v>45734</v>
      </c>
      <c r="D1659">
        <v>6464</v>
      </c>
      <c r="G1659" s="4">
        <f t="shared" si="57"/>
        <v>45734</v>
      </c>
      <c r="H1659">
        <f t="shared" si="58"/>
        <v>64.64</v>
      </c>
    </row>
    <row r="1660" spans="3:8" x14ac:dyDescent="0.2">
      <c r="C1660" s="4">
        <v>45733</v>
      </c>
      <c r="D1660">
        <v>6647</v>
      </c>
      <c r="G1660" s="4">
        <f t="shared" si="57"/>
        <v>45733</v>
      </c>
      <c r="H1660">
        <f t="shared" si="58"/>
        <v>66.47</v>
      </c>
    </row>
    <row r="1661" spans="3:8" x14ac:dyDescent="0.2">
      <c r="C1661" s="4">
        <v>45730</v>
      </c>
      <c r="D1661">
        <v>6667</v>
      </c>
      <c r="G1661" s="4">
        <f t="shared" si="57"/>
        <v>45730</v>
      </c>
      <c r="H1661">
        <f t="shared" si="58"/>
        <v>66.67</v>
      </c>
    </row>
    <row r="1662" spans="3:8" x14ac:dyDescent="0.2">
      <c r="C1662" s="4">
        <v>45729</v>
      </c>
      <c r="D1662">
        <v>6664</v>
      </c>
      <c r="G1662" s="4">
        <f t="shared" si="57"/>
        <v>45729</v>
      </c>
      <c r="H1662">
        <f t="shared" si="58"/>
        <v>66.64</v>
      </c>
    </row>
    <row r="1663" spans="3:8" x14ac:dyDescent="0.2">
      <c r="C1663" s="4">
        <v>45728</v>
      </c>
      <c r="D1663">
        <v>6709.9999999999991</v>
      </c>
      <c r="G1663" s="4">
        <f t="shared" si="57"/>
        <v>45728</v>
      </c>
      <c r="H1663">
        <f t="shared" si="58"/>
        <v>67.099999999999994</v>
      </c>
    </row>
    <row r="1664" spans="3:8" x14ac:dyDescent="0.2">
      <c r="C1664" s="4">
        <v>45727</v>
      </c>
      <c r="D1664">
        <v>6819</v>
      </c>
      <c r="G1664" s="4">
        <f t="shared" si="57"/>
        <v>45727</v>
      </c>
      <c r="H1664">
        <f t="shared" si="58"/>
        <v>68.19</v>
      </c>
    </row>
    <row r="1665" spans="3:8" x14ac:dyDescent="0.2">
      <c r="C1665" s="4">
        <v>45726</v>
      </c>
      <c r="D1665">
        <v>6939</v>
      </c>
      <c r="G1665" s="4">
        <f t="shared" si="57"/>
        <v>45726</v>
      </c>
      <c r="H1665">
        <f t="shared" si="58"/>
        <v>69.39</v>
      </c>
    </row>
    <row r="1666" spans="3:8" x14ac:dyDescent="0.2">
      <c r="C1666" s="4">
        <v>45723</v>
      </c>
      <c r="D1666">
        <v>6976.0000000000009</v>
      </c>
      <c r="G1666" s="4">
        <f t="shared" si="57"/>
        <v>45723</v>
      </c>
      <c r="H1666">
        <f t="shared" si="58"/>
        <v>69.760000000000005</v>
      </c>
    </row>
    <row r="1667" spans="3:8" x14ac:dyDescent="0.2">
      <c r="C1667" s="4">
        <v>45722</v>
      </c>
      <c r="D1667">
        <v>7227</v>
      </c>
      <c r="G1667" s="4">
        <f t="shared" ref="G1667:G1730" si="59">C1667</f>
        <v>45722</v>
      </c>
      <c r="H1667">
        <f t="shared" ref="H1667:H1730" si="60">D1667/100</f>
        <v>72.27</v>
      </c>
    </row>
    <row r="1668" spans="3:8" x14ac:dyDescent="0.2">
      <c r="C1668" s="4">
        <v>45721</v>
      </c>
      <c r="D1668">
        <v>7272</v>
      </c>
      <c r="G1668" s="4">
        <f t="shared" si="59"/>
        <v>45721</v>
      </c>
      <c r="H1668">
        <f t="shared" si="60"/>
        <v>72.72</v>
      </c>
    </row>
    <row r="1669" spans="3:8" x14ac:dyDescent="0.2">
      <c r="C1669" s="4">
        <v>45720</v>
      </c>
      <c r="D1669">
        <v>7315.0000000000009</v>
      </c>
      <c r="G1669" s="4">
        <f t="shared" si="59"/>
        <v>45720</v>
      </c>
      <c r="H1669">
        <f t="shared" si="60"/>
        <v>73.150000000000006</v>
      </c>
    </row>
    <row r="1670" spans="3:8" x14ac:dyDescent="0.2">
      <c r="C1670" s="4">
        <v>45719</v>
      </c>
      <c r="D1670">
        <v>7343.0000000000009</v>
      </c>
      <c r="G1670" s="4">
        <f t="shared" si="59"/>
        <v>45719</v>
      </c>
      <c r="H1670">
        <f t="shared" si="60"/>
        <v>73.430000000000007</v>
      </c>
    </row>
    <row r="1671" spans="3:8" x14ac:dyDescent="0.2">
      <c r="C1671" s="4">
        <v>45716</v>
      </c>
      <c r="D1671">
        <v>7209.9999999999991</v>
      </c>
      <c r="G1671" s="4">
        <f t="shared" si="59"/>
        <v>45716</v>
      </c>
      <c r="H1671">
        <f t="shared" si="60"/>
        <v>72.099999999999994</v>
      </c>
    </row>
    <row r="1672" spans="3:8" x14ac:dyDescent="0.2">
      <c r="C1672" s="4">
        <v>45715</v>
      </c>
      <c r="D1672">
        <v>7422</v>
      </c>
      <c r="G1672" s="4">
        <f t="shared" si="59"/>
        <v>45715</v>
      </c>
      <c r="H1672">
        <f t="shared" si="60"/>
        <v>74.22</v>
      </c>
    </row>
    <row r="1673" spans="3:8" x14ac:dyDescent="0.2">
      <c r="C1673" s="4">
        <v>45714</v>
      </c>
      <c r="D1673">
        <v>7389</v>
      </c>
      <c r="G1673" s="4">
        <f t="shared" si="59"/>
        <v>45714</v>
      </c>
      <c r="H1673">
        <f t="shared" si="60"/>
        <v>73.89</v>
      </c>
    </row>
    <row r="1674" spans="3:8" x14ac:dyDescent="0.2">
      <c r="C1674" s="4">
        <v>45713</v>
      </c>
      <c r="D1674">
        <v>7426.0000000000009</v>
      </c>
      <c r="G1674" s="4">
        <f t="shared" si="59"/>
        <v>45713</v>
      </c>
      <c r="H1674">
        <f t="shared" si="60"/>
        <v>74.260000000000005</v>
      </c>
    </row>
    <row r="1675" spans="3:8" x14ac:dyDescent="0.2">
      <c r="C1675" s="4">
        <v>45712</v>
      </c>
      <c r="D1675">
        <v>7641</v>
      </c>
      <c r="G1675" s="4">
        <f t="shared" si="59"/>
        <v>45712</v>
      </c>
      <c r="H1675">
        <f t="shared" si="60"/>
        <v>76.41</v>
      </c>
    </row>
    <row r="1676" spans="3:8" x14ac:dyDescent="0.2">
      <c r="C1676" s="4">
        <v>45709</v>
      </c>
      <c r="D1676">
        <v>7423.9999999999991</v>
      </c>
      <c r="G1676" s="4">
        <f t="shared" si="59"/>
        <v>45709</v>
      </c>
      <c r="H1676">
        <f t="shared" si="60"/>
        <v>74.239999999999995</v>
      </c>
    </row>
    <row r="1677" spans="3:8" x14ac:dyDescent="0.2">
      <c r="C1677" s="4">
        <v>45708</v>
      </c>
      <c r="D1677">
        <v>7513</v>
      </c>
      <c r="G1677" s="4">
        <f t="shared" si="59"/>
        <v>45708</v>
      </c>
      <c r="H1677">
        <f t="shared" si="60"/>
        <v>75.13</v>
      </c>
    </row>
    <row r="1678" spans="3:8" x14ac:dyDescent="0.2">
      <c r="C1678" s="4">
        <v>45707</v>
      </c>
      <c r="D1678">
        <v>7851.0000000000009</v>
      </c>
      <c r="G1678" s="4">
        <f t="shared" si="59"/>
        <v>45707</v>
      </c>
      <c r="H1678">
        <f t="shared" si="60"/>
        <v>78.510000000000005</v>
      </c>
    </row>
    <row r="1679" spans="3:8" x14ac:dyDescent="0.2">
      <c r="C1679" s="4">
        <v>45706</v>
      </c>
      <c r="D1679">
        <v>7775</v>
      </c>
      <c r="G1679" s="4">
        <f t="shared" si="59"/>
        <v>45706</v>
      </c>
      <c r="H1679">
        <f t="shared" si="60"/>
        <v>77.75</v>
      </c>
    </row>
    <row r="1680" spans="3:8" x14ac:dyDescent="0.2">
      <c r="C1680" s="4">
        <v>45705</v>
      </c>
      <c r="D1680">
        <v>7831.9999999999991</v>
      </c>
      <c r="G1680" s="4">
        <f t="shared" si="59"/>
        <v>45705</v>
      </c>
      <c r="H1680">
        <f t="shared" si="60"/>
        <v>78.319999999999993</v>
      </c>
    </row>
    <row r="1681" spans="3:8" x14ac:dyDescent="0.2">
      <c r="C1681" s="4">
        <v>45702</v>
      </c>
      <c r="D1681">
        <v>7700</v>
      </c>
      <c r="G1681" s="4">
        <f t="shared" si="59"/>
        <v>45702</v>
      </c>
      <c r="H1681">
        <f t="shared" si="60"/>
        <v>77</v>
      </c>
    </row>
    <row r="1682" spans="3:8" x14ac:dyDescent="0.2">
      <c r="C1682" s="4">
        <v>45701</v>
      </c>
      <c r="D1682">
        <v>7648.9999999999991</v>
      </c>
      <c r="G1682" s="4">
        <f t="shared" si="59"/>
        <v>45701</v>
      </c>
      <c r="H1682">
        <f t="shared" si="60"/>
        <v>76.489999999999995</v>
      </c>
    </row>
    <row r="1683" spans="3:8" x14ac:dyDescent="0.2">
      <c r="C1683" s="4">
        <v>45700</v>
      </c>
      <c r="D1683">
        <v>7467</v>
      </c>
      <c r="G1683" s="4">
        <f t="shared" si="59"/>
        <v>45700</v>
      </c>
      <c r="H1683">
        <f t="shared" si="60"/>
        <v>74.67</v>
      </c>
    </row>
    <row r="1684" spans="3:8" x14ac:dyDescent="0.2">
      <c r="C1684" s="4">
        <v>45699</v>
      </c>
      <c r="D1684">
        <v>7517</v>
      </c>
      <c r="G1684" s="4">
        <f t="shared" si="59"/>
        <v>45699</v>
      </c>
      <c r="H1684">
        <f t="shared" si="60"/>
        <v>75.17</v>
      </c>
    </row>
    <row r="1685" spans="3:8" x14ac:dyDescent="0.2">
      <c r="C1685" s="4">
        <v>45698</v>
      </c>
      <c r="D1685">
        <v>7391</v>
      </c>
      <c r="G1685" s="4">
        <f t="shared" si="59"/>
        <v>45698</v>
      </c>
      <c r="H1685">
        <f t="shared" si="60"/>
        <v>73.91</v>
      </c>
    </row>
    <row r="1686" spans="3:8" x14ac:dyDescent="0.2">
      <c r="C1686" s="4">
        <v>45695</v>
      </c>
      <c r="D1686">
        <v>7372</v>
      </c>
      <c r="G1686" s="4">
        <f t="shared" si="59"/>
        <v>45695</v>
      </c>
      <c r="H1686">
        <f t="shared" si="60"/>
        <v>73.72</v>
      </c>
    </row>
    <row r="1687" spans="3:8" x14ac:dyDescent="0.2">
      <c r="C1687" s="4">
        <v>45694</v>
      </c>
      <c r="D1687">
        <v>7481</v>
      </c>
      <c r="G1687" s="4">
        <f t="shared" si="59"/>
        <v>45694</v>
      </c>
      <c r="H1687">
        <f t="shared" si="60"/>
        <v>74.81</v>
      </c>
    </row>
    <row r="1688" spans="3:8" x14ac:dyDescent="0.2">
      <c r="C1688" s="4">
        <v>45693</v>
      </c>
      <c r="D1688">
        <v>7362</v>
      </c>
      <c r="G1688" s="4">
        <f t="shared" si="59"/>
        <v>45693</v>
      </c>
      <c r="H1688">
        <f t="shared" si="60"/>
        <v>73.62</v>
      </c>
    </row>
    <row r="1689" spans="3:8" x14ac:dyDescent="0.2">
      <c r="C1689" s="4">
        <v>45692</v>
      </c>
      <c r="D1689">
        <v>7309.9999999999991</v>
      </c>
      <c r="G1689" s="4">
        <f t="shared" si="59"/>
        <v>45692</v>
      </c>
      <c r="H1689">
        <f t="shared" si="60"/>
        <v>73.099999999999994</v>
      </c>
    </row>
    <row r="1690" spans="3:8" x14ac:dyDescent="0.2">
      <c r="C1690" s="4">
        <v>45691</v>
      </c>
      <c r="D1690">
        <v>7406</v>
      </c>
      <c r="G1690" s="4">
        <f t="shared" si="59"/>
        <v>45691</v>
      </c>
      <c r="H1690">
        <f t="shared" si="60"/>
        <v>74.06</v>
      </c>
    </row>
    <row r="1691" spans="3:8" x14ac:dyDescent="0.2">
      <c r="C1691" s="4">
        <v>45688</v>
      </c>
      <c r="D1691">
        <v>7556.9999999999991</v>
      </c>
      <c r="G1691" s="4">
        <f t="shared" si="59"/>
        <v>45688</v>
      </c>
      <c r="H1691">
        <f t="shared" si="60"/>
        <v>75.569999999999993</v>
      </c>
    </row>
    <row r="1692" spans="3:8" x14ac:dyDescent="0.2">
      <c r="C1692" s="4">
        <v>45687</v>
      </c>
      <c r="D1692">
        <v>7398.9999999999991</v>
      </c>
      <c r="G1692" s="4">
        <f t="shared" si="59"/>
        <v>45687</v>
      </c>
      <c r="H1692">
        <f t="shared" si="60"/>
        <v>73.989999999999995</v>
      </c>
    </row>
    <row r="1693" spans="3:8" x14ac:dyDescent="0.2">
      <c r="C1693" s="4">
        <v>45686</v>
      </c>
      <c r="D1693">
        <v>7134.9999999999991</v>
      </c>
      <c r="G1693" s="4">
        <f t="shared" si="59"/>
        <v>45686</v>
      </c>
      <c r="H1693">
        <f t="shared" si="60"/>
        <v>71.349999999999994</v>
      </c>
    </row>
    <row r="1694" spans="3:8" x14ac:dyDescent="0.2">
      <c r="C1694" s="4">
        <v>45685</v>
      </c>
      <c r="D1694">
        <v>7184.9999999999991</v>
      </c>
      <c r="G1694" s="4">
        <f t="shared" si="59"/>
        <v>45685</v>
      </c>
      <c r="H1694">
        <f t="shared" si="60"/>
        <v>71.849999999999994</v>
      </c>
    </row>
    <row r="1695" spans="3:8" x14ac:dyDescent="0.2">
      <c r="C1695" s="4">
        <v>45684</v>
      </c>
      <c r="D1695">
        <v>6895</v>
      </c>
      <c r="G1695" s="4">
        <f t="shared" si="59"/>
        <v>45684</v>
      </c>
      <c r="H1695">
        <f t="shared" si="60"/>
        <v>68.95</v>
      </c>
    </row>
    <row r="1696" spans="3:8" x14ac:dyDescent="0.2">
      <c r="C1696" s="4">
        <v>45681</v>
      </c>
      <c r="D1696">
        <v>6895</v>
      </c>
      <c r="G1696" s="4">
        <f t="shared" si="59"/>
        <v>45681</v>
      </c>
      <c r="H1696">
        <f t="shared" si="60"/>
        <v>68.95</v>
      </c>
    </row>
    <row r="1697" spans="3:8" x14ac:dyDescent="0.2">
      <c r="C1697" s="4">
        <v>45680</v>
      </c>
      <c r="D1697">
        <v>6767</v>
      </c>
      <c r="G1697" s="4">
        <f t="shared" si="59"/>
        <v>45680</v>
      </c>
      <c r="H1697">
        <f t="shared" si="60"/>
        <v>67.67</v>
      </c>
    </row>
    <row r="1698" spans="3:8" x14ac:dyDescent="0.2">
      <c r="C1698" s="4">
        <v>45679</v>
      </c>
      <c r="D1698">
        <v>6951.0000000000009</v>
      </c>
      <c r="G1698" s="4">
        <f t="shared" si="59"/>
        <v>45679</v>
      </c>
      <c r="H1698">
        <f t="shared" si="60"/>
        <v>69.510000000000005</v>
      </c>
    </row>
    <row r="1699" spans="3:8" x14ac:dyDescent="0.2">
      <c r="C1699" s="4">
        <v>45678</v>
      </c>
      <c r="D1699">
        <v>7050</v>
      </c>
      <c r="G1699" s="4">
        <f t="shared" si="59"/>
        <v>45678</v>
      </c>
      <c r="H1699">
        <f t="shared" si="60"/>
        <v>70.5</v>
      </c>
    </row>
    <row r="1700" spans="3:8" x14ac:dyDescent="0.2">
      <c r="C1700" s="4">
        <v>45677</v>
      </c>
      <c r="D1700">
        <v>7070</v>
      </c>
      <c r="G1700" s="4">
        <f t="shared" si="59"/>
        <v>45677</v>
      </c>
      <c r="H1700">
        <f t="shared" si="60"/>
        <v>70.7</v>
      </c>
    </row>
    <row r="1701" spans="3:8" x14ac:dyDescent="0.2">
      <c r="C1701" s="4">
        <v>45674</v>
      </c>
      <c r="D1701">
        <v>7076.0000000000009</v>
      </c>
      <c r="G1701" s="4">
        <f t="shared" si="59"/>
        <v>45674</v>
      </c>
      <c r="H1701">
        <f t="shared" si="60"/>
        <v>70.760000000000005</v>
      </c>
    </row>
    <row r="1702" spans="3:8" x14ac:dyDescent="0.2">
      <c r="C1702" s="4">
        <v>45673</v>
      </c>
      <c r="D1702">
        <v>7122</v>
      </c>
      <c r="G1702" s="4">
        <f t="shared" si="59"/>
        <v>45673</v>
      </c>
      <c r="H1702">
        <f t="shared" si="60"/>
        <v>71.22</v>
      </c>
    </row>
    <row r="1703" spans="3:8" x14ac:dyDescent="0.2">
      <c r="C1703" s="4">
        <v>45672</v>
      </c>
      <c r="D1703">
        <v>7083</v>
      </c>
      <c r="G1703" s="4">
        <f t="shared" si="59"/>
        <v>45672</v>
      </c>
      <c r="H1703">
        <f t="shared" si="60"/>
        <v>70.83</v>
      </c>
    </row>
    <row r="1704" spans="3:8" x14ac:dyDescent="0.2">
      <c r="C1704" s="4">
        <v>45671</v>
      </c>
      <c r="D1704">
        <v>7067</v>
      </c>
      <c r="G1704" s="4">
        <f t="shared" si="59"/>
        <v>45671</v>
      </c>
      <c r="H1704">
        <f t="shared" si="60"/>
        <v>70.67</v>
      </c>
    </row>
    <row r="1705" spans="3:8" x14ac:dyDescent="0.2">
      <c r="C1705" s="4">
        <v>45670</v>
      </c>
      <c r="D1705">
        <v>7073.9999999999991</v>
      </c>
      <c r="G1705" s="4">
        <f t="shared" si="59"/>
        <v>45670</v>
      </c>
      <c r="H1705">
        <f t="shared" si="60"/>
        <v>70.739999999999995</v>
      </c>
    </row>
    <row r="1706" spans="3:8" x14ac:dyDescent="0.2">
      <c r="C1706" s="4">
        <v>45667</v>
      </c>
      <c r="D1706">
        <v>7189</v>
      </c>
      <c r="G1706" s="4">
        <f t="shared" si="59"/>
        <v>45667</v>
      </c>
      <c r="H1706">
        <f t="shared" si="60"/>
        <v>71.89</v>
      </c>
    </row>
    <row r="1707" spans="3:8" x14ac:dyDescent="0.2">
      <c r="C1707" s="4">
        <v>45666</v>
      </c>
      <c r="D1707">
        <v>7179.0000000000009</v>
      </c>
      <c r="G1707" s="4">
        <f t="shared" si="59"/>
        <v>45666</v>
      </c>
      <c r="H1707">
        <f t="shared" si="60"/>
        <v>71.790000000000006</v>
      </c>
    </row>
    <row r="1708" spans="3:8" x14ac:dyDescent="0.2">
      <c r="C1708" s="4">
        <v>45665</v>
      </c>
      <c r="D1708">
        <v>7156</v>
      </c>
      <c r="G1708" s="4">
        <f t="shared" si="59"/>
        <v>45665</v>
      </c>
      <c r="H1708">
        <f t="shared" si="60"/>
        <v>71.56</v>
      </c>
    </row>
    <row r="1709" spans="3:8" x14ac:dyDescent="0.2">
      <c r="C1709" s="4">
        <v>45664</v>
      </c>
      <c r="D1709">
        <v>7150</v>
      </c>
      <c r="G1709" s="4">
        <f t="shared" si="59"/>
        <v>45664</v>
      </c>
      <c r="H1709">
        <f t="shared" si="60"/>
        <v>71.5</v>
      </c>
    </row>
    <row r="1710" spans="3:8" x14ac:dyDescent="0.2">
      <c r="C1710" s="4">
        <v>45663</v>
      </c>
      <c r="D1710">
        <v>6980</v>
      </c>
      <c r="G1710" s="4">
        <f t="shared" si="59"/>
        <v>45663</v>
      </c>
      <c r="H1710">
        <f t="shared" si="60"/>
        <v>69.8</v>
      </c>
    </row>
    <row r="1711" spans="3:8" x14ac:dyDescent="0.2">
      <c r="C1711" s="4">
        <v>45660</v>
      </c>
      <c r="D1711">
        <v>6937</v>
      </c>
      <c r="G1711" s="4">
        <f t="shared" si="59"/>
        <v>45660</v>
      </c>
      <c r="H1711">
        <f t="shared" si="60"/>
        <v>69.37</v>
      </c>
    </row>
    <row r="1712" spans="3:8" x14ac:dyDescent="0.2">
      <c r="C1712" s="4">
        <v>45659</v>
      </c>
      <c r="D1712">
        <v>6863</v>
      </c>
      <c r="G1712" s="4">
        <f t="shared" si="59"/>
        <v>45659</v>
      </c>
      <c r="H1712">
        <f t="shared" si="60"/>
        <v>68.63</v>
      </c>
    </row>
    <row r="1713" spans="2:8" x14ac:dyDescent="0.2">
      <c r="C1713" s="4">
        <v>45658</v>
      </c>
      <c r="D1713">
        <v>6836</v>
      </c>
      <c r="G1713" s="4">
        <f t="shared" si="59"/>
        <v>45658</v>
      </c>
      <c r="H1713">
        <f t="shared" si="60"/>
        <v>68.36</v>
      </c>
    </row>
    <row r="1714" spans="2:8" x14ac:dyDescent="0.2">
      <c r="B1714" t="s">
        <v>212</v>
      </c>
      <c r="C1714" s="4">
        <v>45957</v>
      </c>
      <c r="D1714">
        <v>2195.5</v>
      </c>
      <c r="F1714" t="str">
        <f t="shared" ref="F1714" si="61">B1714</f>
        <v>ALQ</v>
      </c>
      <c r="G1714" s="4">
        <f t="shared" si="59"/>
        <v>45957</v>
      </c>
      <c r="H1714">
        <f t="shared" si="60"/>
        <v>21.954999999999998</v>
      </c>
    </row>
    <row r="1715" spans="2:8" x14ac:dyDescent="0.2">
      <c r="C1715" s="4">
        <v>45954</v>
      </c>
      <c r="D1715">
        <v>2196</v>
      </c>
      <c r="G1715" s="4">
        <f t="shared" si="59"/>
        <v>45954</v>
      </c>
      <c r="H1715">
        <f t="shared" si="60"/>
        <v>21.96</v>
      </c>
    </row>
    <row r="1716" spans="2:8" x14ac:dyDescent="0.2">
      <c r="C1716" s="4">
        <v>45953</v>
      </c>
      <c r="D1716">
        <v>2199</v>
      </c>
      <c r="G1716" s="4">
        <f t="shared" si="59"/>
        <v>45953</v>
      </c>
      <c r="H1716">
        <f t="shared" si="60"/>
        <v>21.99</v>
      </c>
    </row>
    <row r="1717" spans="2:8" x14ac:dyDescent="0.2">
      <c r="C1717" s="4">
        <v>45952</v>
      </c>
      <c r="D1717">
        <v>2190</v>
      </c>
      <c r="G1717" s="4">
        <f t="shared" si="59"/>
        <v>45952</v>
      </c>
      <c r="H1717">
        <f t="shared" si="60"/>
        <v>21.9</v>
      </c>
    </row>
    <row r="1718" spans="2:8" x14ac:dyDescent="0.2">
      <c r="C1718" s="4">
        <v>45951</v>
      </c>
      <c r="D1718">
        <v>2254</v>
      </c>
      <c r="G1718" s="4">
        <f t="shared" si="59"/>
        <v>45951</v>
      </c>
      <c r="H1718">
        <f t="shared" si="60"/>
        <v>22.54</v>
      </c>
    </row>
    <row r="1719" spans="2:8" x14ac:dyDescent="0.2">
      <c r="C1719" s="4">
        <v>45950</v>
      </c>
      <c r="D1719">
        <v>2240</v>
      </c>
      <c r="G1719" s="4">
        <f t="shared" si="59"/>
        <v>45950</v>
      </c>
      <c r="H1719">
        <f t="shared" si="60"/>
        <v>22.4</v>
      </c>
    </row>
    <row r="1720" spans="2:8" x14ac:dyDescent="0.2">
      <c r="C1720" s="4">
        <v>45947</v>
      </c>
      <c r="D1720">
        <v>2218</v>
      </c>
      <c r="G1720" s="4">
        <f t="shared" si="59"/>
        <v>45947</v>
      </c>
      <c r="H1720">
        <f t="shared" si="60"/>
        <v>22.18</v>
      </c>
    </row>
    <row r="1721" spans="2:8" x14ac:dyDescent="0.2">
      <c r="C1721" s="4">
        <v>45946</v>
      </c>
      <c r="D1721">
        <v>2238</v>
      </c>
      <c r="G1721" s="4">
        <f t="shared" si="59"/>
        <v>45946</v>
      </c>
      <c r="H1721">
        <f t="shared" si="60"/>
        <v>22.38</v>
      </c>
    </row>
    <row r="1722" spans="2:8" x14ac:dyDescent="0.2">
      <c r="C1722" s="4">
        <v>45945</v>
      </c>
      <c r="D1722">
        <v>2189</v>
      </c>
      <c r="G1722" s="4">
        <f t="shared" si="59"/>
        <v>45945</v>
      </c>
      <c r="H1722">
        <f t="shared" si="60"/>
        <v>21.89</v>
      </c>
    </row>
    <row r="1723" spans="2:8" x14ac:dyDescent="0.2">
      <c r="C1723" s="4">
        <v>45944</v>
      </c>
      <c r="D1723">
        <v>2160</v>
      </c>
      <c r="G1723" s="4">
        <f t="shared" si="59"/>
        <v>45944</v>
      </c>
      <c r="H1723">
        <f t="shared" si="60"/>
        <v>21.6</v>
      </c>
    </row>
    <row r="1724" spans="2:8" x14ac:dyDescent="0.2">
      <c r="C1724" s="4">
        <v>45943</v>
      </c>
      <c r="D1724">
        <v>2163</v>
      </c>
      <c r="G1724" s="4">
        <f t="shared" si="59"/>
        <v>45943</v>
      </c>
      <c r="H1724">
        <f t="shared" si="60"/>
        <v>21.63</v>
      </c>
    </row>
    <row r="1725" spans="2:8" x14ac:dyDescent="0.2">
      <c r="C1725" s="4">
        <v>45940</v>
      </c>
      <c r="D1725">
        <v>2180</v>
      </c>
      <c r="G1725" s="4">
        <f t="shared" si="59"/>
        <v>45940</v>
      </c>
      <c r="H1725">
        <f t="shared" si="60"/>
        <v>21.8</v>
      </c>
    </row>
    <row r="1726" spans="2:8" x14ac:dyDescent="0.2">
      <c r="C1726" s="4">
        <v>45939</v>
      </c>
      <c r="D1726">
        <v>2190</v>
      </c>
      <c r="G1726" s="4">
        <f t="shared" si="59"/>
        <v>45939</v>
      </c>
      <c r="H1726">
        <f t="shared" si="60"/>
        <v>21.9</v>
      </c>
    </row>
    <row r="1727" spans="2:8" x14ac:dyDescent="0.2">
      <c r="C1727" s="4">
        <v>45938</v>
      </c>
      <c r="D1727">
        <v>2158</v>
      </c>
      <c r="G1727" s="4">
        <f t="shared" si="59"/>
        <v>45938</v>
      </c>
      <c r="H1727">
        <f t="shared" si="60"/>
        <v>21.58</v>
      </c>
    </row>
    <row r="1728" spans="2:8" x14ac:dyDescent="0.2">
      <c r="C1728" s="4">
        <v>45937</v>
      </c>
      <c r="D1728">
        <v>2158</v>
      </c>
      <c r="G1728" s="4">
        <f t="shared" si="59"/>
        <v>45937</v>
      </c>
      <c r="H1728">
        <f t="shared" si="60"/>
        <v>21.58</v>
      </c>
    </row>
    <row r="1729" spans="3:8" x14ac:dyDescent="0.2">
      <c r="C1729" s="4">
        <v>45936</v>
      </c>
      <c r="D1729">
        <v>2163</v>
      </c>
      <c r="G1729" s="4">
        <f t="shared" si="59"/>
        <v>45936</v>
      </c>
      <c r="H1729">
        <f t="shared" si="60"/>
        <v>21.63</v>
      </c>
    </row>
    <row r="1730" spans="3:8" x14ac:dyDescent="0.2">
      <c r="C1730" s="4">
        <v>45933</v>
      </c>
      <c r="D1730">
        <v>2121</v>
      </c>
      <c r="G1730" s="4">
        <f t="shared" si="59"/>
        <v>45933</v>
      </c>
      <c r="H1730">
        <f t="shared" si="60"/>
        <v>21.21</v>
      </c>
    </row>
    <row r="1731" spans="3:8" x14ac:dyDescent="0.2">
      <c r="C1731" s="4">
        <v>45932</v>
      </c>
      <c r="D1731">
        <v>2093</v>
      </c>
      <c r="G1731" s="4">
        <f t="shared" ref="G1731:G1794" si="62">C1731</f>
        <v>45932</v>
      </c>
      <c r="H1731">
        <f t="shared" ref="H1731:H1794" si="63">D1731/100</f>
        <v>20.93</v>
      </c>
    </row>
    <row r="1732" spans="3:8" x14ac:dyDescent="0.2">
      <c r="C1732" s="4">
        <v>45931</v>
      </c>
      <c r="D1732">
        <v>2018</v>
      </c>
      <c r="G1732" s="4">
        <f t="shared" si="62"/>
        <v>45931</v>
      </c>
      <c r="H1732">
        <f t="shared" si="63"/>
        <v>20.18</v>
      </c>
    </row>
    <row r="1733" spans="3:8" x14ac:dyDescent="0.2">
      <c r="C1733" s="4">
        <v>45930</v>
      </c>
      <c r="D1733">
        <v>1992.0000000000002</v>
      </c>
      <c r="G1733" s="4">
        <f t="shared" si="62"/>
        <v>45930</v>
      </c>
      <c r="H1733">
        <f t="shared" si="63"/>
        <v>19.920000000000002</v>
      </c>
    </row>
    <row r="1734" spans="3:8" x14ac:dyDescent="0.2">
      <c r="C1734" s="4">
        <v>45929</v>
      </c>
      <c r="D1734">
        <v>1971</v>
      </c>
      <c r="G1734" s="4">
        <f t="shared" si="62"/>
        <v>45929</v>
      </c>
      <c r="H1734">
        <f t="shared" si="63"/>
        <v>19.71</v>
      </c>
    </row>
    <row r="1735" spans="3:8" x14ac:dyDescent="0.2">
      <c r="C1735" s="4">
        <v>45926</v>
      </c>
      <c r="D1735">
        <v>1978</v>
      </c>
      <c r="G1735" s="4">
        <f t="shared" si="62"/>
        <v>45926</v>
      </c>
      <c r="H1735">
        <f t="shared" si="63"/>
        <v>19.78</v>
      </c>
    </row>
    <row r="1736" spans="3:8" x14ac:dyDescent="0.2">
      <c r="C1736" s="4">
        <v>45925</v>
      </c>
      <c r="D1736">
        <v>1969.0000000000002</v>
      </c>
      <c r="G1736" s="4">
        <f t="shared" si="62"/>
        <v>45925</v>
      </c>
      <c r="H1736">
        <f t="shared" si="63"/>
        <v>19.690000000000001</v>
      </c>
    </row>
    <row r="1737" spans="3:8" x14ac:dyDescent="0.2">
      <c r="C1737" s="4">
        <v>45924</v>
      </c>
      <c r="D1737">
        <v>1972</v>
      </c>
      <c r="G1737" s="4">
        <f t="shared" si="62"/>
        <v>45924</v>
      </c>
      <c r="H1737">
        <f t="shared" si="63"/>
        <v>19.72</v>
      </c>
    </row>
    <row r="1738" spans="3:8" x14ac:dyDescent="0.2">
      <c r="C1738" s="4">
        <v>45923</v>
      </c>
      <c r="D1738">
        <v>1978</v>
      </c>
      <c r="G1738" s="4">
        <f t="shared" si="62"/>
        <v>45923</v>
      </c>
      <c r="H1738">
        <f t="shared" si="63"/>
        <v>19.78</v>
      </c>
    </row>
    <row r="1739" spans="3:8" x14ac:dyDescent="0.2">
      <c r="C1739" s="4">
        <v>45922</v>
      </c>
      <c r="D1739">
        <v>1973.9999999999998</v>
      </c>
      <c r="G1739" s="4">
        <f t="shared" si="62"/>
        <v>45922</v>
      </c>
      <c r="H1739">
        <f t="shared" si="63"/>
        <v>19.739999999999998</v>
      </c>
    </row>
    <row r="1740" spans="3:8" x14ac:dyDescent="0.2">
      <c r="C1740" s="4">
        <v>45919</v>
      </c>
      <c r="D1740">
        <v>1994.0000000000002</v>
      </c>
      <c r="G1740" s="4">
        <f t="shared" si="62"/>
        <v>45919</v>
      </c>
      <c r="H1740">
        <f t="shared" si="63"/>
        <v>19.940000000000001</v>
      </c>
    </row>
    <row r="1741" spans="3:8" x14ac:dyDescent="0.2">
      <c r="C1741" s="4">
        <v>45918</v>
      </c>
      <c r="D1741">
        <v>1963</v>
      </c>
      <c r="G1741" s="4">
        <f t="shared" si="62"/>
        <v>45918</v>
      </c>
      <c r="H1741">
        <f t="shared" si="63"/>
        <v>19.63</v>
      </c>
    </row>
    <row r="1742" spans="3:8" x14ac:dyDescent="0.2">
      <c r="C1742" s="4">
        <v>45917</v>
      </c>
      <c r="D1742">
        <v>1947</v>
      </c>
      <c r="G1742" s="4">
        <f t="shared" si="62"/>
        <v>45917</v>
      </c>
      <c r="H1742">
        <f t="shared" si="63"/>
        <v>19.47</v>
      </c>
    </row>
    <row r="1743" spans="3:8" x14ac:dyDescent="0.2">
      <c r="C1743" s="4">
        <v>45916</v>
      </c>
      <c r="D1743">
        <v>1955</v>
      </c>
      <c r="G1743" s="4">
        <f t="shared" si="62"/>
        <v>45916</v>
      </c>
      <c r="H1743">
        <f t="shared" si="63"/>
        <v>19.55</v>
      </c>
    </row>
    <row r="1744" spans="3:8" x14ac:dyDescent="0.2">
      <c r="C1744" s="4">
        <v>45915</v>
      </c>
      <c r="D1744">
        <v>1926.0000000000002</v>
      </c>
      <c r="G1744" s="4">
        <f t="shared" si="62"/>
        <v>45915</v>
      </c>
      <c r="H1744">
        <f t="shared" si="63"/>
        <v>19.260000000000002</v>
      </c>
    </row>
    <row r="1745" spans="3:8" x14ac:dyDescent="0.2">
      <c r="C1745" s="4">
        <v>45912</v>
      </c>
      <c r="D1745">
        <v>1917.0000000000002</v>
      </c>
      <c r="G1745" s="4">
        <f t="shared" si="62"/>
        <v>45912</v>
      </c>
      <c r="H1745">
        <f t="shared" si="63"/>
        <v>19.170000000000002</v>
      </c>
    </row>
    <row r="1746" spans="3:8" x14ac:dyDescent="0.2">
      <c r="C1746" s="4">
        <v>45911</v>
      </c>
      <c r="D1746">
        <v>1911</v>
      </c>
      <c r="G1746" s="4">
        <f t="shared" si="62"/>
        <v>45911</v>
      </c>
      <c r="H1746">
        <f t="shared" si="63"/>
        <v>19.11</v>
      </c>
    </row>
    <row r="1747" spans="3:8" x14ac:dyDescent="0.2">
      <c r="C1747" s="4">
        <v>45910</v>
      </c>
      <c r="D1747">
        <v>1907.9999999999998</v>
      </c>
      <c r="G1747" s="4">
        <f t="shared" si="62"/>
        <v>45910</v>
      </c>
      <c r="H1747">
        <f t="shared" si="63"/>
        <v>19.079999999999998</v>
      </c>
    </row>
    <row r="1748" spans="3:8" x14ac:dyDescent="0.2">
      <c r="C1748" s="4">
        <v>45909</v>
      </c>
      <c r="D1748">
        <v>1888</v>
      </c>
      <c r="G1748" s="4">
        <f t="shared" si="62"/>
        <v>45909</v>
      </c>
      <c r="H1748">
        <f t="shared" si="63"/>
        <v>18.88</v>
      </c>
    </row>
    <row r="1749" spans="3:8" x14ac:dyDescent="0.2">
      <c r="C1749" s="4">
        <v>45908</v>
      </c>
      <c r="D1749">
        <v>1877</v>
      </c>
      <c r="G1749" s="4">
        <f t="shared" si="62"/>
        <v>45908</v>
      </c>
      <c r="H1749">
        <f t="shared" si="63"/>
        <v>18.77</v>
      </c>
    </row>
    <row r="1750" spans="3:8" x14ac:dyDescent="0.2">
      <c r="C1750" s="4">
        <v>45905</v>
      </c>
      <c r="D1750">
        <v>1880.9999999999998</v>
      </c>
      <c r="G1750" s="4">
        <f t="shared" si="62"/>
        <v>45905</v>
      </c>
      <c r="H1750">
        <f t="shared" si="63"/>
        <v>18.809999999999999</v>
      </c>
    </row>
    <row r="1751" spans="3:8" x14ac:dyDescent="0.2">
      <c r="C1751" s="4">
        <v>45904</v>
      </c>
      <c r="D1751">
        <v>1850</v>
      </c>
      <c r="G1751" s="4">
        <f t="shared" si="62"/>
        <v>45904</v>
      </c>
      <c r="H1751">
        <f t="shared" si="63"/>
        <v>18.5</v>
      </c>
    </row>
    <row r="1752" spans="3:8" x14ac:dyDescent="0.2">
      <c r="C1752" s="4">
        <v>45903</v>
      </c>
      <c r="D1752">
        <v>1828</v>
      </c>
      <c r="G1752" s="4">
        <f t="shared" si="62"/>
        <v>45903</v>
      </c>
      <c r="H1752">
        <f t="shared" si="63"/>
        <v>18.28</v>
      </c>
    </row>
    <row r="1753" spans="3:8" x14ac:dyDescent="0.2">
      <c r="C1753" s="4">
        <v>45902</v>
      </c>
      <c r="D1753">
        <v>1837</v>
      </c>
      <c r="G1753" s="4">
        <f t="shared" si="62"/>
        <v>45902</v>
      </c>
      <c r="H1753">
        <f t="shared" si="63"/>
        <v>18.37</v>
      </c>
    </row>
    <row r="1754" spans="3:8" x14ac:dyDescent="0.2">
      <c r="C1754" s="4">
        <v>45901</v>
      </c>
      <c r="D1754">
        <v>1868</v>
      </c>
      <c r="G1754" s="4">
        <f t="shared" si="62"/>
        <v>45901</v>
      </c>
      <c r="H1754">
        <f t="shared" si="63"/>
        <v>18.68</v>
      </c>
    </row>
    <row r="1755" spans="3:8" x14ac:dyDescent="0.2">
      <c r="C1755" s="4">
        <v>45898</v>
      </c>
      <c r="D1755">
        <v>1859</v>
      </c>
      <c r="G1755" s="4">
        <f t="shared" si="62"/>
        <v>45898</v>
      </c>
      <c r="H1755">
        <f t="shared" si="63"/>
        <v>18.59</v>
      </c>
    </row>
    <row r="1756" spans="3:8" x14ac:dyDescent="0.2">
      <c r="C1756" s="4">
        <v>45897</v>
      </c>
      <c r="D1756">
        <v>1848.9999999999998</v>
      </c>
      <c r="G1756" s="4">
        <f t="shared" si="62"/>
        <v>45897</v>
      </c>
      <c r="H1756">
        <f t="shared" si="63"/>
        <v>18.489999999999998</v>
      </c>
    </row>
    <row r="1757" spans="3:8" x14ac:dyDescent="0.2">
      <c r="C1757" s="4">
        <v>45896</v>
      </c>
      <c r="D1757">
        <v>1839.9999999999998</v>
      </c>
      <c r="G1757" s="4">
        <f t="shared" si="62"/>
        <v>45896</v>
      </c>
      <c r="H1757">
        <f t="shared" si="63"/>
        <v>18.399999999999999</v>
      </c>
    </row>
    <row r="1758" spans="3:8" x14ac:dyDescent="0.2">
      <c r="C1758" s="4">
        <v>45895</v>
      </c>
      <c r="D1758">
        <v>1848</v>
      </c>
      <c r="G1758" s="4">
        <f t="shared" si="62"/>
        <v>45895</v>
      </c>
      <c r="H1758">
        <f t="shared" si="63"/>
        <v>18.48</v>
      </c>
    </row>
    <row r="1759" spans="3:8" x14ac:dyDescent="0.2">
      <c r="C1759" s="4">
        <v>45894</v>
      </c>
      <c r="D1759">
        <v>1884</v>
      </c>
      <c r="G1759" s="4">
        <f t="shared" si="62"/>
        <v>45894</v>
      </c>
      <c r="H1759">
        <f t="shared" si="63"/>
        <v>18.84</v>
      </c>
    </row>
    <row r="1760" spans="3:8" x14ac:dyDescent="0.2">
      <c r="C1760" s="4">
        <v>45891</v>
      </c>
      <c r="D1760">
        <v>1896</v>
      </c>
      <c r="G1760" s="4">
        <f t="shared" si="62"/>
        <v>45891</v>
      </c>
      <c r="H1760">
        <f t="shared" si="63"/>
        <v>18.96</v>
      </c>
    </row>
    <row r="1761" spans="3:8" x14ac:dyDescent="0.2">
      <c r="C1761" s="4">
        <v>45890</v>
      </c>
      <c r="D1761">
        <v>1916</v>
      </c>
      <c r="G1761" s="4">
        <f t="shared" si="62"/>
        <v>45890</v>
      </c>
      <c r="H1761">
        <f t="shared" si="63"/>
        <v>19.16</v>
      </c>
    </row>
    <row r="1762" spans="3:8" x14ac:dyDescent="0.2">
      <c r="C1762" s="4">
        <v>45889</v>
      </c>
      <c r="D1762">
        <v>1889.9999999999998</v>
      </c>
      <c r="G1762" s="4">
        <f t="shared" si="62"/>
        <v>45889</v>
      </c>
      <c r="H1762">
        <f t="shared" si="63"/>
        <v>18.899999999999999</v>
      </c>
    </row>
    <row r="1763" spans="3:8" x14ac:dyDescent="0.2">
      <c r="C1763" s="4">
        <v>45888</v>
      </c>
      <c r="D1763">
        <v>1864.9999999999998</v>
      </c>
      <c r="G1763" s="4">
        <f t="shared" si="62"/>
        <v>45888</v>
      </c>
      <c r="H1763">
        <f t="shared" si="63"/>
        <v>18.649999999999999</v>
      </c>
    </row>
    <row r="1764" spans="3:8" x14ac:dyDescent="0.2">
      <c r="C1764" s="4">
        <v>45887</v>
      </c>
      <c r="D1764">
        <v>1857.9999999999998</v>
      </c>
      <c r="G1764" s="4">
        <f t="shared" si="62"/>
        <v>45887</v>
      </c>
      <c r="H1764">
        <f t="shared" si="63"/>
        <v>18.579999999999998</v>
      </c>
    </row>
    <row r="1765" spans="3:8" x14ac:dyDescent="0.2">
      <c r="C1765" s="4">
        <v>45884</v>
      </c>
      <c r="D1765">
        <v>1868</v>
      </c>
      <c r="G1765" s="4">
        <f t="shared" si="62"/>
        <v>45884</v>
      </c>
      <c r="H1765">
        <f t="shared" si="63"/>
        <v>18.68</v>
      </c>
    </row>
    <row r="1766" spans="3:8" x14ac:dyDescent="0.2">
      <c r="C1766" s="4">
        <v>45883</v>
      </c>
      <c r="D1766">
        <v>1876.0000000000002</v>
      </c>
      <c r="G1766" s="4">
        <f t="shared" si="62"/>
        <v>45883</v>
      </c>
      <c r="H1766">
        <f t="shared" si="63"/>
        <v>18.760000000000002</v>
      </c>
    </row>
    <row r="1767" spans="3:8" x14ac:dyDescent="0.2">
      <c r="C1767" s="4">
        <v>45882</v>
      </c>
      <c r="D1767">
        <v>1879</v>
      </c>
      <c r="G1767" s="4">
        <f t="shared" si="62"/>
        <v>45882</v>
      </c>
      <c r="H1767">
        <f t="shared" si="63"/>
        <v>18.79</v>
      </c>
    </row>
    <row r="1768" spans="3:8" x14ac:dyDescent="0.2">
      <c r="C1768" s="4">
        <v>45881</v>
      </c>
      <c r="D1768">
        <v>1857.9999999999998</v>
      </c>
      <c r="G1768" s="4">
        <f t="shared" si="62"/>
        <v>45881</v>
      </c>
      <c r="H1768">
        <f t="shared" si="63"/>
        <v>18.579999999999998</v>
      </c>
    </row>
    <row r="1769" spans="3:8" x14ac:dyDescent="0.2">
      <c r="C1769" s="4">
        <v>45880</v>
      </c>
      <c r="D1769">
        <v>1855</v>
      </c>
      <c r="G1769" s="4">
        <f t="shared" si="62"/>
        <v>45880</v>
      </c>
      <c r="H1769">
        <f t="shared" si="63"/>
        <v>18.55</v>
      </c>
    </row>
    <row r="1770" spans="3:8" x14ac:dyDescent="0.2">
      <c r="C1770" s="4">
        <v>45877</v>
      </c>
      <c r="D1770">
        <v>1848.9999999999998</v>
      </c>
      <c r="G1770" s="4">
        <f t="shared" si="62"/>
        <v>45877</v>
      </c>
      <c r="H1770">
        <f t="shared" si="63"/>
        <v>18.489999999999998</v>
      </c>
    </row>
    <row r="1771" spans="3:8" x14ac:dyDescent="0.2">
      <c r="C1771" s="4">
        <v>45876</v>
      </c>
      <c r="D1771">
        <v>1832.9999999999998</v>
      </c>
      <c r="G1771" s="4">
        <f t="shared" si="62"/>
        <v>45876</v>
      </c>
      <c r="H1771">
        <f t="shared" si="63"/>
        <v>18.329999999999998</v>
      </c>
    </row>
    <row r="1772" spans="3:8" x14ac:dyDescent="0.2">
      <c r="C1772" s="4">
        <v>45875</v>
      </c>
      <c r="D1772">
        <v>1841</v>
      </c>
      <c r="G1772" s="4">
        <f t="shared" si="62"/>
        <v>45875</v>
      </c>
      <c r="H1772">
        <f t="shared" si="63"/>
        <v>18.41</v>
      </c>
    </row>
    <row r="1773" spans="3:8" x14ac:dyDescent="0.2">
      <c r="C1773" s="4">
        <v>45874</v>
      </c>
      <c r="D1773">
        <v>1817.0000000000002</v>
      </c>
      <c r="G1773" s="4">
        <f t="shared" si="62"/>
        <v>45874</v>
      </c>
      <c r="H1773">
        <f t="shared" si="63"/>
        <v>18.170000000000002</v>
      </c>
    </row>
    <row r="1774" spans="3:8" x14ac:dyDescent="0.2">
      <c r="C1774" s="4">
        <v>45873</v>
      </c>
      <c r="D1774">
        <v>1782</v>
      </c>
      <c r="G1774" s="4">
        <f t="shared" si="62"/>
        <v>45873</v>
      </c>
      <c r="H1774">
        <f t="shared" si="63"/>
        <v>17.82</v>
      </c>
    </row>
    <row r="1775" spans="3:8" x14ac:dyDescent="0.2">
      <c r="C1775" s="4">
        <v>45870</v>
      </c>
      <c r="D1775">
        <v>1805.9999999999998</v>
      </c>
      <c r="G1775" s="4">
        <f t="shared" si="62"/>
        <v>45870</v>
      </c>
      <c r="H1775">
        <f t="shared" si="63"/>
        <v>18.059999999999999</v>
      </c>
    </row>
    <row r="1776" spans="3:8" x14ac:dyDescent="0.2">
      <c r="C1776" s="4">
        <v>45869</v>
      </c>
      <c r="D1776">
        <v>1823.9999999999998</v>
      </c>
      <c r="G1776" s="4">
        <f t="shared" si="62"/>
        <v>45869</v>
      </c>
      <c r="H1776">
        <f t="shared" si="63"/>
        <v>18.239999999999998</v>
      </c>
    </row>
    <row r="1777" spans="3:8" x14ac:dyDescent="0.2">
      <c r="C1777" s="4">
        <v>45868</v>
      </c>
      <c r="D1777">
        <v>1822</v>
      </c>
      <c r="G1777" s="4">
        <f t="shared" si="62"/>
        <v>45868</v>
      </c>
      <c r="H1777">
        <f t="shared" si="63"/>
        <v>18.22</v>
      </c>
    </row>
    <row r="1778" spans="3:8" x14ac:dyDescent="0.2">
      <c r="C1778" s="4">
        <v>45867</v>
      </c>
      <c r="D1778">
        <v>1818</v>
      </c>
      <c r="G1778" s="4">
        <f t="shared" si="62"/>
        <v>45867</v>
      </c>
      <c r="H1778">
        <f t="shared" si="63"/>
        <v>18.18</v>
      </c>
    </row>
    <row r="1779" spans="3:8" x14ac:dyDescent="0.2">
      <c r="C1779" s="4">
        <v>45866</v>
      </c>
      <c r="D1779">
        <v>1805</v>
      </c>
      <c r="G1779" s="4">
        <f t="shared" si="62"/>
        <v>45866</v>
      </c>
      <c r="H1779">
        <f t="shared" si="63"/>
        <v>18.05</v>
      </c>
    </row>
    <row r="1780" spans="3:8" x14ac:dyDescent="0.2">
      <c r="C1780" s="4">
        <v>45863</v>
      </c>
      <c r="D1780">
        <v>1807</v>
      </c>
      <c r="G1780" s="4">
        <f t="shared" si="62"/>
        <v>45863</v>
      </c>
      <c r="H1780">
        <f t="shared" si="63"/>
        <v>18.07</v>
      </c>
    </row>
    <row r="1781" spans="3:8" x14ac:dyDescent="0.2">
      <c r="C1781" s="4">
        <v>45862</v>
      </c>
      <c r="D1781">
        <v>1812</v>
      </c>
      <c r="G1781" s="4">
        <f t="shared" si="62"/>
        <v>45862</v>
      </c>
      <c r="H1781">
        <f t="shared" si="63"/>
        <v>18.12</v>
      </c>
    </row>
    <row r="1782" spans="3:8" x14ac:dyDescent="0.2">
      <c r="C1782" s="4">
        <v>45861</v>
      </c>
      <c r="D1782">
        <v>1801.0000000000002</v>
      </c>
      <c r="G1782" s="4">
        <f t="shared" si="62"/>
        <v>45861</v>
      </c>
      <c r="H1782">
        <f t="shared" si="63"/>
        <v>18.010000000000002</v>
      </c>
    </row>
    <row r="1783" spans="3:8" x14ac:dyDescent="0.2">
      <c r="C1783" s="4">
        <v>45860</v>
      </c>
      <c r="D1783">
        <v>1789</v>
      </c>
      <c r="G1783" s="4">
        <f t="shared" si="62"/>
        <v>45860</v>
      </c>
      <c r="H1783">
        <f t="shared" si="63"/>
        <v>17.89</v>
      </c>
    </row>
    <row r="1784" spans="3:8" x14ac:dyDescent="0.2">
      <c r="C1784" s="4">
        <v>45859</v>
      </c>
      <c r="D1784">
        <v>1797</v>
      </c>
      <c r="G1784" s="4">
        <f t="shared" si="62"/>
        <v>45859</v>
      </c>
      <c r="H1784">
        <f t="shared" si="63"/>
        <v>17.97</v>
      </c>
    </row>
    <row r="1785" spans="3:8" x14ac:dyDescent="0.2">
      <c r="C1785" s="4">
        <v>45856</v>
      </c>
      <c r="D1785">
        <v>1811</v>
      </c>
      <c r="G1785" s="4">
        <f t="shared" si="62"/>
        <v>45856</v>
      </c>
      <c r="H1785">
        <f t="shared" si="63"/>
        <v>18.11</v>
      </c>
    </row>
    <row r="1786" spans="3:8" x14ac:dyDescent="0.2">
      <c r="C1786" s="4">
        <v>45855</v>
      </c>
      <c r="D1786">
        <v>1785.0000000000002</v>
      </c>
      <c r="G1786" s="4">
        <f t="shared" si="62"/>
        <v>45855</v>
      </c>
      <c r="H1786">
        <f t="shared" si="63"/>
        <v>17.850000000000001</v>
      </c>
    </row>
    <row r="1787" spans="3:8" x14ac:dyDescent="0.2">
      <c r="C1787" s="4">
        <v>45854</v>
      </c>
      <c r="D1787">
        <v>1764.9999999999998</v>
      </c>
      <c r="G1787" s="4">
        <f t="shared" si="62"/>
        <v>45854</v>
      </c>
      <c r="H1787">
        <f t="shared" si="63"/>
        <v>17.649999999999999</v>
      </c>
    </row>
    <row r="1788" spans="3:8" x14ac:dyDescent="0.2">
      <c r="C1788" s="4">
        <v>45853</v>
      </c>
      <c r="D1788">
        <v>1778</v>
      </c>
      <c r="G1788" s="4">
        <f t="shared" si="62"/>
        <v>45853</v>
      </c>
      <c r="H1788">
        <f t="shared" si="63"/>
        <v>17.78</v>
      </c>
    </row>
    <row r="1789" spans="3:8" x14ac:dyDescent="0.2">
      <c r="C1789" s="4">
        <v>45852</v>
      </c>
      <c r="D1789">
        <v>1746</v>
      </c>
      <c r="G1789" s="4">
        <f t="shared" si="62"/>
        <v>45852</v>
      </c>
      <c r="H1789">
        <f t="shared" si="63"/>
        <v>17.46</v>
      </c>
    </row>
    <row r="1790" spans="3:8" x14ac:dyDescent="0.2">
      <c r="C1790" s="4">
        <v>45849</v>
      </c>
      <c r="D1790">
        <v>1730.9999999999998</v>
      </c>
      <c r="G1790" s="4">
        <f t="shared" si="62"/>
        <v>45849</v>
      </c>
      <c r="H1790">
        <f t="shared" si="63"/>
        <v>17.309999999999999</v>
      </c>
    </row>
    <row r="1791" spans="3:8" x14ac:dyDescent="0.2">
      <c r="C1791" s="4">
        <v>45848</v>
      </c>
      <c r="D1791">
        <v>1735.0000000000002</v>
      </c>
      <c r="G1791" s="4">
        <f t="shared" si="62"/>
        <v>45848</v>
      </c>
      <c r="H1791">
        <f t="shared" si="63"/>
        <v>17.350000000000001</v>
      </c>
    </row>
    <row r="1792" spans="3:8" x14ac:dyDescent="0.2">
      <c r="C1792" s="4">
        <v>45847</v>
      </c>
      <c r="D1792">
        <v>1729</v>
      </c>
      <c r="G1792" s="4">
        <f t="shared" si="62"/>
        <v>45847</v>
      </c>
      <c r="H1792">
        <f t="shared" si="63"/>
        <v>17.29</v>
      </c>
    </row>
    <row r="1793" spans="3:8" x14ac:dyDescent="0.2">
      <c r="C1793" s="4">
        <v>45846</v>
      </c>
      <c r="D1793">
        <v>1738</v>
      </c>
      <c r="G1793" s="4">
        <f t="shared" si="62"/>
        <v>45846</v>
      </c>
      <c r="H1793">
        <f t="shared" si="63"/>
        <v>17.38</v>
      </c>
    </row>
    <row r="1794" spans="3:8" x14ac:dyDescent="0.2">
      <c r="C1794" s="4">
        <v>45845</v>
      </c>
      <c r="D1794">
        <v>1748.9999999999998</v>
      </c>
      <c r="G1794" s="4">
        <f t="shared" si="62"/>
        <v>45845</v>
      </c>
      <c r="H1794">
        <f t="shared" si="63"/>
        <v>17.489999999999998</v>
      </c>
    </row>
    <row r="1795" spans="3:8" x14ac:dyDescent="0.2">
      <c r="C1795" s="4">
        <v>45842</v>
      </c>
      <c r="D1795">
        <v>1738</v>
      </c>
      <c r="G1795" s="4">
        <f t="shared" ref="G1795:G1858" si="64">C1795</f>
        <v>45842</v>
      </c>
      <c r="H1795">
        <f t="shared" ref="H1795:H1858" si="65">D1795/100</f>
        <v>17.38</v>
      </c>
    </row>
    <row r="1796" spans="3:8" x14ac:dyDescent="0.2">
      <c r="C1796" s="4">
        <v>45841</v>
      </c>
      <c r="D1796">
        <v>1728</v>
      </c>
      <c r="G1796" s="4">
        <f t="shared" si="64"/>
        <v>45841</v>
      </c>
      <c r="H1796">
        <f t="shared" si="65"/>
        <v>17.28</v>
      </c>
    </row>
    <row r="1797" spans="3:8" x14ac:dyDescent="0.2">
      <c r="C1797" s="4">
        <v>45840</v>
      </c>
      <c r="D1797">
        <v>1730</v>
      </c>
      <c r="G1797" s="4">
        <f t="shared" si="64"/>
        <v>45840</v>
      </c>
      <c r="H1797">
        <f t="shared" si="65"/>
        <v>17.3</v>
      </c>
    </row>
    <row r="1798" spans="3:8" x14ac:dyDescent="0.2">
      <c r="C1798" s="4">
        <v>45839</v>
      </c>
      <c r="D1798">
        <v>1707</v>
      </c>
      <c r="G1798" s="4">
        <f t="shared" si="64"/>
        <v>45839</v>
      </c>
      <c r="H1798">
        <f t="shared" si="65"/>
        <v>17.07</v>
      </c>
    </row>
    <row r="1799" spans="3:8" x14ac:dyDescent="0.2">
      <c r="C1799" s="4">
        <v>45838</v>
      </c>
      <c r="D1799">
        <v>1710.0000000000002</v>
      </c>
      <c r="G1799" s="4">
        <f t="shared" si="64"/>
        <v>45838</v>
      </c>
      <c r="H1799">
        <f t="shared" si="65"/>
        <v>17.100000000000001</v>
      </c>
    </row>
    <row r="1800" spans="3:8" x14ac:dyDescent="0.2">
      <c r="C1800" s="4">
        <v>45835</v>
      </c>
      <c r="D1800">
        <v>1695</v>
      </c>
      <c r="G1800" s="4">
        <f t="shared" si="64"/>
        <v>45835</v>
      </c>
      <c r="H1800">
        <f t="shared" si="65"/>
        <v>16.95</v>
      </c>
    </row>
    <row r="1801" spans="3:8" x14ac:dyDescent="0.2">
      <c r="C1801" s="4">
        <v>45834</v>
      </c>
      <c r="D1801">
        <v>1698</v>
      </c>
      <c r="G1801" s="4">
        <f t="shared" si="64"/>
        <v>45834</v>
      </c>
      <c r="H1801">
        <f t="shared" si="65"/>
        <v>16.98</v>
      </c>
    </row>
    <row r="1802" spans="3:8" x14ac:dyDescent="0.2">
      <c r="C1802" s="4">
        <v>45833</v>
      </c>
      <c r="D1802">
        <v>1685.0000000000002</v>
      </c>
      <c r="G1802" s="4">
        <f t="shared" si="64"/>
        <v>45833</v>
      </c>
      <c r="H1802">
        <f t="shared" si="65"/>
        <v>16.850000000000001</v>
      </c>
    </row>
    <row r="1803" spans="3:8" x14ac:dyDescent="0.2">
      <c r="C1803" s="4">
        <v>45832</v>
      </c>
      <c r="D1803">
        <v>1689.9999999999998</v>
      </c>
      <c r="G1803" s="4">
        <f t="shared" si="64"/>
        <v>45832</v>
      </c>
      <c r="H1803">
        <f t="shared" si="65"/>
        <v>16.899999999999999</v>
      </c>
    </row>
    <row r="1804" spans="3:8" x14ac:dyDescent="0.2">
      <c r="C1804" s="4">
        <v>45831</v>
      </c>
      <c r="D1804">
        <v>1693</v>
      </c>
      <c r="G1804" s="4">
        <f t="shared" si="64"/>
        <v>45831</v>
      </c>
      <c r="H1804">
        <f t="shared" si="65"/>
        <v>16.93</v>
      </c>
    </row>
    <row r="1805" spans="3:8" x14ac:dyDescent="0.2">
      <c r="C1805" s="4">
        <v>45828</v>
      </c>
      <c r="D1805">
        <v>1676.0000000000002</v>
      </c>
      <c r="G1805" s="4">
        <f t="shared" si="64"/>
        <v>45828</v>
      </c>
      <c r="H1805">
        <f t="shared" si="65"/>
        <v>16.760000000000002</v>
      </c>
    </row>
    <row r="1806" spans="3:8" x14ac:dyDescent="0.2">
      <c r="C1806" s="4">
        <v>45827</v>
      </c>
      <c r="D1806">
        <v>1685.0000000000002</v>
      </c>
      <c r="G1806" s="4">
        <f t="shared" si="64"/>
        <v>45827</v>
      </c>
      <c r="H1806">
        <f t="shared" si="65"/>
        <v>16.850000000000001</v>
      </c>
    </row>
    <row r="1807" spans="3:8" x14ac:dyDescent="0.2">
      <c r="C1807" s="4">
        <v>45826</v>
      </c>
      <c r="D1807">
        <v>1694.0000000000002</v>
      </c>
      <c r="G1807" s="4">
        <f t="shared" si="64"/>
        <v>45826</v>
      </c>
      <c r="H1807">
        <f t="shared" si="65"/>
        <v>16.940000000000001</v>
      </c>
    </row>
    <row r="1808" spans="3:8" x14ac:dyDescent="0.2">
      <c r="C1808" s="4">
        <v>45825</v>
      </c>
      <c r="D1808">
        <v>1689</v>
      </c>
      <c r="G1808" s="4">
        <f t="shared" si="64"/>
        <v>45825</v>
      </c>
      <c r="H1808">
        <f t="shared" si="65"/>
        <v>16.89</v>
      </c>
    </row>
    <row r="1809" spans="3:8" x14ac:dyDescent="0.2">
      <c r="C1809" s="4">
        <v>45824</v>
      </c>
      <c r="D1809">
        <v>1688</v>
      </c>
      <c r="G1809" s="4">
        <f t="shared" si="64"/>
        <v>45824</v>
      </c>
      <c r="H1809">
        <f t="shared" si="65"/>
        <v>16.88</v>
      </c>
    </row>
    <row r="1810" spans="3:8" x14ac:dyDescent="0.2">
      <c r="C1810" s="4">
        <v>45821</v>
      </c>
      <c r="D1810">
        <v>1686</v>
      </c>
      <c r="G1810" s="4">
        <f t="shared" si="64"/>
        <v>45821</v>
      </c>
      <c r="H1810">
        <f t="shared" si="65"/>
        <v>16.86</v>
      </c>
    </row>
    <row r="1811" spans="3:8" x14ac:dyDescent="0.2">
      <c r="C1811" s="4">
        <v>45820</v>
      </c>
      <c r="D1811">
        <v>1662</v>
      </c>
      <c r="G1811" s="4">
        <f t="shared" si="64"/>
        <v>45820</v>
      </c>
      <c r="H1811">
        <f t="shared" si="65"/>
        <v>16.62</v>
      </c>
    </row>
    <row r="1812" spans="3:8" x14ac:dyDescent="0.2">
      <c r="C1812" s="4">
        <v>45819</v>
      </c>
      <c r="D1812">
        <v>1670</v>
      </c>
      <c r="G1812" s="4">
        <f t="shared" si="64"/>
        <v>45819</v>
      </c>
      <c r="H1812">
        <f t="shared" si="65"/>
        <v>16.7</v>
      </c>
    </row>
    <row r="1813" spans="3:8" x14ac:dyDescent="0.2">
      <c r="C1813" s="4">
        <v>45818</v>
      </c>
      <c r="D1813">
        <v>1670</v>
      </c>
      <c r="G1813" s="4">
        <f t="shared" si="64"/>
        <v>45818</v>
      </c>
      <c r="H1813">
        <f t="shared" si="65"/>
        <v>16.7</v>
      </c>
    </row>
    <row r="1814" spans="3:8" x14ac:dyDescent="0.2">
      <c r="C1814" s="4">
        <v>45817</v>
      </c>
      <c r="D1814">
        <v>1645</v>
      </c>
      <c r="G1814" s="4">
        <f t="shared" si="64"/>
        <v>45817</v>
      </c>
      <c r="H1814">
        <f t="shared" si="65"/>
        <v>16.45</v>
      </c>
    </row>
    <row r="1815" spans="3:8" x14ac:dyDescent="0.2">
      <c r="C1815" s="4">
        <v>45814</v>
      </c>
      <c r="D1815">
        <v>1645</v>
      </c>
      <c r="G1815" s="4">
        <f t="shared" si="64"/>
        <v>45814</v>
      </c>
      <c r="H1815">
        <f t="shared" si="65"/>
        <v>16.45</v>
      </c>
    </row>
    <row r="1816" spans="3:8" x14ac:dyDescent="0.2">
      <c r="C1816" s="4">
        <v>45813</v>
      </c>
      <c r="D1816">
        <v>1644.0000000000002</v>
      </c>
      <c r="G1816" s="4">
        <f t="shared" si="64"/>
        <v>45813</v>
      </c>
      <c r="H1816">
        <f t="shared" si="65"/>
        <v>16.440000000000001</v>
      </c>
    </row>
    <row r="1817" spans="3:8" x14ac:dyDescent="0.2">
      <c r="C1817" s="4">
        <v>45812</v>
      </c>
      <c r="D1817">
        <v>1620</v>
      </c>
      <c r="G1817" s="4">
        <f t="shared" si="64"/>
        <v>45812</v>
      </c>
      <c r="H1817">
        <f t="shared" si="65"/>
        <v>16.2</v>
      </c>
    </row>
    <row r="1818" spans="3:8" x14ac:dyDescent="0.2">
      <c r="C1818" s="4">
        <v>45811</v>
      </c>
      <c r="D1818">
        <v>1607.9999999999998</v>
      </c>
      <c r="G1818" s="4">
        <f t="shared" si="64"/>
        <v>45811</v>
      </c>
      <c r="H1818">
        <f t="shared" si="65"/>
        <v>16.079999999999998</v>
      </c>
    </row>
    <row r="1819" spans="3:8" x14ac:dyDescent="0.2">
      <c r="C1819" s="4">
        <v>45810</v>
      </c>
      <c r="D1819">
        <v>1605</v>
      </c>
      <c r="G1819" s="4">
        <f t="shared" si="64"/>
        <v>45810</v>
      </c>
      <c r="H1819">
        <f t="shared" si="65"/>
        <v>16.05</v>
      </c>
    </row>
    <row r="1820" spans="3:8" x14ac:dyDescent="0.2">
      <c r="C1820" s="4">
        <v>45807</v>
      </c>
      <c r="D1820">
        <v>1607</v>
      </c>
      <c r="G1820" s="4">
        <f t="shared" si="64"/>
        <v>45807</v>
      </c>
      <c r="H1820">
        <f t="shared" si="65"/>
        <v>16.07</v>
      </c>
    </row>
    <row r="1821" spans="3:8" x14ac:dyDescent="0.2">
      <c r="C1821" s="4">
        <v>45806</v>
      </c>
      <c r="D1821">
        <v>1622</v>
      </c>
      <c r="G1821" s="4">
        <f t="shared" si="64"/>
        <v>45806</v>
      </c>
      <c r="H1821">
        <f t="shared" si="65"/>
        <v>16.22</v>
      </c>
    </row>
    <row r="1822" spans="3:8" x14ac:dyDescent="0.2">
      <c r="C1822" s="4">
        <v>45805</v>
      </c>
      <c r="D1822">
        <v>1630</v>
      </c>
      <c r="G1822" s="4">
        <f t="shared" si="64"/>
        <v>45805</v>
      </c>
      <c r="H1822">
        <f t="shared" si="65"/>
        <v>16.3</v>
      </c>
    </row>
    <row r="1823" spans="3:8" x14ac:dyDescent="0.2">
      <c r="C1823" s="4">
        <v>45804</v>
      </c>
      <c r="D1823">
        <v>1764</v>
      </c>
      <c r="G1823" s="4">
        <f t="shared" si="64"/>
        <v>45804</v>
      </c>
      <c r="H1823">
        <f t="shared" si="65"/>
        <v>17.64</v>
      </c>
    </row>
    <row r="1824" spans="3:8" x14ac:dyDescent="0.2">
      <c r="C1824" s="4">
        <v>45803</v>
      </c>
      <c r="D1824">
        <v>1764</v>
      </c>
      <c r="G1824" s="4">
        <f t="shared" si="64"/>
        <v>45803</v>
      </c>
      <c r="H1824">
        <f t="shared" si="65"/>
        <v>17.64</v>
      </c>
    </row>
    <row r="1825" spans="3:8" x14ac:dyDescent="0.2">
      <c r="C1825" s="4">
        <v>45800</v>
      </c>
      <c r="D1825">
        <v>1769.0000000000002</v>
      </c>
      <c r="G1825" s="4">
        <f t="shared" si="64"/>
        <v>45800</v>
      </c>
      <c r="H1825">
        <f t="shared" si="65"/>
        <v>17.690000000000001</v>
      </c>
    </row>
    <row r="1826" spans="3:8" x14ac:dyDescent="0.2">
      <c r="C1826" s="4">
        <v>45799</v>
      </c>
      <c r="D1826">
        <v>1773.9999999999998</v>
      </c>
      <c r="G1826" s="4">
        <f t="shared" si="64"/>
        <v>45799</v>
      </c>
      <c r="H1826">
        <f t="shared" si="65"/>
        <v>17.739999999999998</v>
      </c>
    </row>
    <row r="1827" spans="3:8" x14ac:dyDescent="0.2">
      <c r="C1827" s="4">
        <v>45798</v>
      </c>
      <c r="D1827">
        <v>1785.0000000000002</v>
      </c>
      <c r="G1827" s="4">
        <f t="shared" si="64"/>
        <v>45798</v>
      </c>
      <c r="H1827">
        <f t="shared" si="65"/>
        <v>17.850000000000001</v>
      </c>
    </row>
    <row r="1828" spans="3:8" x14ac:dyDescent="0.2">
      <c r="C1828" s="4">
        <v>45797</v>
      </c>
      <c r="D1828">
        <v>1782</v>
      </c>
      <c r="G1828" s="4">
        <f t="shared" si="64"/>
        <v>45797</v>
      </c>
      <c r="H1828">
        <f t="shared" si="65"/>
        <v>17.82</v>
      </c>
    </row>
    <row r="1829" spans="3:8" x14ac:dyDescent="0.2">
      <c r="C1829" s="4">
        <v>45796</v>
      </c>
      <c r="D1829">
        <v>1771</v>
      </c>
      <c r="G1829" s="4">
        <f t="shared" si="64"/>
        <v>45796</v>
      </c>
      <c r="H1829">
        <f t="shared" si="65"/>
        <v>17.71</v>
      </c>
    </row>
    <row r="1830" spans="3:8" x14ac:dyDescent="0.2">
      <c r="C1830" s="4">
        <v>45793</v>
      </c>
      <c r="D1830">
        <v>1787</v>
      </c>
      <c r="G1830" s="4">
        <f t="shared" si="64"/>
        <v>45793</v>
      </c>
      <c r="H1830">
        <f t="shared" si="65"/>
        <v>17.87</v>
      </c>
    </row>
    <row r="1831" spans="3:8" x14ac:dyDescent="0.2">
      <c r="C1831" s="4">
        <v>45792</v>
      </c>
      <c r="D1831">
        <v>1773.9999999999998</v>
      </c>
      <c r="G1831" s="4">
        <f t="shared" si="64"/>
        <v>45792</v>
      </c>
      <c r="H1831">
        <f t="shared" si="65"/>
        <v>17.739999999999998</v>
      </c>
    </row>
    <row r="1832" spans="3:8" x14ac:dyDescent="0.2">
      <c r="C1832" s="4">
        <v>45791</v>
      </c>
      <c r="D1832">
        <v>1789.9999999999998</v>
      </c>
      <c r="G1832" s="4">
        <f t="shared" si="64"/>
        <v>45791</v>
      </c>
      <c r="H1832">
        <f t="shared" si="65"/>
        <v>17.899999999999999</v>
      </c>
    </row>
    <row r="1833" spans="3:8" x14ac:dyDescent="0.2">
      <c r="C1833" s="4">
        <v>45790</v>
      </c>
      <c r="D1833">
        <v>1780.9999999999998</v>
      </c>
      <c r="G1833" s="4">
        <f t="shared" si="64"/>
        <v>45790</v>
      </c>
      <c r="H1833">
        <f t="shared" si="65"/>
        <v>17.809999999999999</v>
      </c>
    </row>
    <row r="1834" spans="3:8" x14ac:dyDescent="0.2">
      <c r="C1834" s="4">
        <v>45789</v>
      </c>
      <c r="D1834">
        <v>1772</v>
      </c>
      <c r="G1834" s="4">
        <f t="shared" si="64"/>
        <v>45789</v>
      </c>
      <c r="H1834">
        <f t="shared" si="65"/>
        <v>17.72</v>
      </c>
    </row>
    <row r="1835" spans="3:8" x14ac:dyDescent="0.2">
      <c r="C1835" s="4">
        <v>45786</v>
      </c>
      <c r="D1835">
        <v>1787</v>
      </c>
      <c r="G1835" s="4">
        <f t="shared" si="64"/>
        <v>45786</v>
      </c>
      <c r="H1835">
        <f t="shared" si="65"/>
        <v>17.87</v>
      </c>
    </row>
    <row r="1836" spans="3:8" x14ac:dyDescent="0.2">
      <c r="C1836" s="4">
        <v>45785</v>
      </c>
      <c r="D1836">
        <v>1782</v>
      </c>
      <c r="G1836" s="4">
        <f t="shared" si="64"/>
        <v>45785</v>
      </c>
      <c r="H1836">
        <f t="shared" si="65"/>
        <v>17.82</v>
      </c>
    </row>
    <row r="1837" spans="3:8" x14ac:dyDescent="0.2">
      <c r="C1837" s="4">
        <v>45784</v>
      </c>
      <c r="D1837">
        <v>1736</v>
      </c>
      <c r="G1837" s="4">
        <f t="shared" si="64"/>
        <v>45784</v>
      </c>
      <c r="H1837">
        <f t="shared" si="65"/>
        <v>17.36</v>
      </c>
    </row>
    <row r="1838" spans="3:8" x14ac:dyDescent="0.2">
      <c r="C1838" s="4">
        <v>45783</v>
      </c>
      <c r="D1838">
        <v>1735.0000000000002</v>
      </c>
      <c r="G1838" s="4">
        <f t="shared" si="64"/>
        <v>45783</v>
      </c>
      <c r="H1838">
        <f t="shared" si="65"/>
        <v>17.350000000000001</v>
      </c>
    </row>
    <row r="1839" spans="3:8" x14ac:dyDescent="0.2">
      <c r="C1839" s="4">
        <v>45782</v>
      </c>
      <c r="D1839">
        <v>1723.9999999999998</v>
      </c>
      <c r="G1839" s="4">
        <f t="shared" si="64"/>
        <v>45782</v>
      </c>
      <c r="H1839">
        <f t="shared" si="65"/>
        <v>17.239999999999998</v>
      </c>
    </row>
    <row r="1840" spans="3:8" x14ac:dyDescent="0.2">
      <c r="C1840" s="4">
        <v>45779</v>
      </c>
      <c r="D1840">
        <v>1728</v>
      </c>
      <c r="G1840" s="4">
        <f t="shared" si="64"/>
        <v>45779</v>
      </c>
      <c r="H1840">
        <f t="shared" si="65"/>
        <v>17.28</v>
      </c>
    </row>
    <row r="1841" spans="3:8" x14ac:dyDescent="0.2">
      <c r="C1841" s="4">
        <v>45778</v>
      </c>
      <c r="D1841">
        <v>1720</v>
      </c>
      <c r="G1841" s="4">
        <f t="shared" si="64"/>
        <v>45778</v>
      </c>
      <c r="H1841">
        <f t="shared" si="65"/>
        <v>17.2</v>
      </c>
    </row>
    <row r="1842" spans="3:8" x14ac:dyDescent="0.2">
      <c r="C1842" s="4">
        <v>45777</v>
      </c>
      <c r="D1842">
        <v>1719.0000000000002</v>
      </c>
      <c r="G1842" s="4">
        <f t="shared" si="64"/>
        <v>45777</v>
      </c>
      <c r="H1842">
        <f t="shared" si="65"/>
        <v>17.190000000000001</v>
      </c>
    </row>
    <row r="1843" spans="3:8" x14ac:dyDescent="0.2">
      <c r="C1843" s="4">
        <v>45776</v>
      </c>
      <c r="D1843">
        <v>1695</v>
      </c>
      <c r="G1843" s="4">
        <f t="shared" si="64"/>
        <v>45776</v>
      </c>
      <c r="H1843">
        <f t="shared" si="65"/>
        <v>16.95</v>
      </c>
    </row>
    <row r="1844" spans="3:8" x14ac:dyDescent="0.2">
      <c r="C1844" s="4">
        <v>45775</v>
      </c>
      <c r="D1844">
        <v>1636</v>
      </c>
      <c r="G1844" s="4">
        <f t="shared" si="64"/>
        <v>45775</v>
      </c>
      <c r="H1844">
        <f t="shared" si="65"/>
        <v>16.36</v>
      </c>
    </row>
    <row r="1845" spans="3:8" x14ac:dyDescent="0.2">
      <c r="C1845" s="4">
        <v>45772</v>
      </c>
      <c r="D1845">
        <v>1575</v>
      </c>
      <c r="G1845" s="4">
        <f t="shared" si="64"/>
        <v>45772</v>
      </c>
      <c r="H1845">
        <f t="shared" si="65"/>
        <v>15.75</v>
      </c>
    </row>
    <row r="1846" spans="3:8" x14ac:dyDescent="0.2">
      <c r="C1846" s="4">
        <v>45771</v>
      </c>
      <c r="D1846">
        <v>1575</v>
      </c>
      <c r="G1846" s="4">
        <f t="shared" si="64"/>
        <v>45771</v>
      </c>
      <c r="H1846">
        <f t="shared" si="65"/>
        <v>15.75</v>
      </c>
    </row>
    <row r="1847" spans="3:8" x14ac:dyDescent="0.2">
      <c r="C1847" s="4">
        <v>45770</v>
      </c>
      <c r="D1847">
        <v>1567</v>
      </c>
      <c r="G1847" s="4">
        <f t="shared" si="64"/>
        <v>45770</v>
      </c>
      <c r="H1847">
        <f t="shared" si="65"/>
        <v>15.67</v>
      </c>
    </row>
    <row r="1848" spans="3:8" x14ac:dyDescent="0.2">
      <c r="C1848" s="4">
        <v>45769</v>
      </c>
      <c r="D1848">
        <v>1498</v>
      </c>
      <c r="G1848" s="4">
        <f t="shared" si="64"/>
        <v>45769</v>
      </c>
      <c r="H1848">
        <f t="shared" si="65"/>
        <v>14.98</v>
      </c>
    </row>
    <row r="1849" spans="3:8" x14ac:dyDescent="0.2">
      <c r="C1849" s="4">
        <v>45768</v>
      </c>
      <c r="D1849">
        <v>1531</v>
      </c>
      <c r="G1849" s="4">
        <f t="shared" si="64"/>
        <v>45768</v>
      </c>
      <c r="H1849">
        <f t="shared" si="65"/>
        <v>15.31</v>
      </c>
    </row>
    <row r="1850" spans="3:8" x14ac:dyDescent="0.2">
      <c r="C1850" s="4">
        <v>45765</v>
      </c>
      <c r="D1850">
        <v>1531</v>
      </c>
      <c r="G1850" s="4">
        <f t="shared" si="64"/>
        <v>45765</v>
      </c>
      <c r="H1850">
        <f t="shared" si="65"/>
        <v>15.31</v>
      </c>
    </row>
    <row r="1851" spans="3:8" x14ac:dyDescent="0.2">
      <c r="C1851" s="4">
        <v>45764</v>
      </c>
      <c r="D1851">
        <v>1531</v>
      </c>
      <c r="G1851" s="4">
        <f t="shared" si="64"/>
        <v>45764</v>
      </c>
      <c r="H1851">
        <f t="shared" si="65"/>
        <v>15.31</v>
      </c>
    </row>
    <row r="1852" spans="3:8" x14ac:dyDescent="0.2">
      <c r="C1852" s="4">
        <v>45763</v>
      </c>
      <c r="D1852">
        <v>1498</v>
      </c>
      <c r="G1852" s="4">
        <f t="shared" si="64"/>
        <v>45763</v>
      </c>
      <c r="H1852">
        <f t="shared" si="65"/>
        <v>14.98</v>
      </c>
    </row>
    <row r="1853" spans="3:8" x14ac:dyDescent="0.2">
      <c r="C1853" s="4">
        <v>45762</v>
      </c>
      <c r="D1853">
        <v>1530</v>
      </c>
      <c r="G1853" s="4">
        <f t="shared" si="64"/>
        <v>45762</v>
      </c>
      <c r="H1853">
        <f t="shared" si="65"/>
        <v>15.3</v>
      </c>
    </row>
    <row r="1854" spans="3:8" x14ac:dyDescent="0.2">
      <c r="C1854" s="4">
        <v>45761</v>
      </c>
      <c r="D1854">
        <v>1514</v>
      </c>
      <c r="G1854" s="4">
        <f t="shared" si="64"/>
        <v>45761</v>
      </c>
      <c r="H1854">
        <f t="shared" si="65"/>
        <v>15.14</v>
      </c>
    </row>
    <row r="1855" spans="3:8" x14ac:dyDescent="0.2">
      <c r="C1855" s="4">
        <v>45758</v>
      </c>
      <c r="D1855">
        <v>1488</v>
      </c>
      <c r="G1855" s="4">
        <f t="shared" si="64"/>
        <v>45758</v>
      </c>
      <c r="H1855">
        <f t="shared" si="65"/>
        <v>14.88</v>
      </c>
    </row>
    <row r="1856" spans="3:8" x14ac:dyDescent="0.2">
      <c r="C1856" s="4">
        <v>45757</v>
      </c>
      <c r="D1856">
        <v>1494</v>
      </c>
      <c r="G1856" s="4">
        <f t="shared" si="64"/>
        <v>45757</v>
      </c>
      <c r="H1856">
        <f t="shared" si="65"/>
        <v>14.94</v>
      </c>
    </row>
    <row r="1857" spans="3:8" x14ac:dyDescent="0.2">
      <c r="C1857" s="4">
        <v>45756</v>
      </c>
      <c r="D1857">
        <v>1444</v>
      </c>
      <c r="G1857" s="4">
        <f t="shared" si="64"/>
        <v>45756</v>
      </c>
      <c r="H1857">
        <f t="shared" si="65"/>
        <v>14.44</v>
      </c>
    </row>
    <row r="1858" spans="3:8" x14ac:dyDescent="0.2">
      <c r="C1858" s="4">
        <v>45755</v>
      </c>
      <c r="D1858">
        <v>1476</v>
      </c>
      <c r="G1858" s="4">
        <f t="shared" si="64"/>
        <v>45755</v>
      </c>
      <c r="H1858">
        <f t="shared" si="65"/>
        <v>14.76</v>
      </c>
    </row>
    <row r="1859" spans="3:8" x14ac:dyDescent="0.2">
      <c r="C1859" s="4">
        <v>45754</v>
      </c>
      <c r="D1859">
        <v>1438</v>
      </c>
      <c r="G1859" s="4">
        <f t="shared" ref="G1859:G1922" si="66">C1859</f>
        <v>45754</v>
      </c>
      <c r="H1859">
        <f t="shared" ref="H1859:H1922" si="67">D1859/100</f>
        <v>14.38</v>
      </c>
    </row>
    <row r="1860" spans="3:8" x14ac:dyDescent="0.2">
      <c r="C1860" s="4">
        <v>45751</v>
      </c>
      <c r="D1860">
        <v>1516</v>
      </c>
      <c r="G1860" s="4">
        <f t="shared" si="66"/>
        <v>45751</v>
      </c>
      <c r="H1860">
        <f t="shared" si="67"/>
        <v>15.16</v>
      </c>
    </row>
    <row r="1861" spans="3:8" x14ac:dyDescent="0.2">
      <c r="C1861" s="4">
        <v>45750</v>
      </c>
      <c r="D1861">
        <v>1552</v>
      </c>
      <c r="G1861" s="4">
        <f t="shared" si="66"/>
        <v>45750</v>
      </c>
      <c r="H1861">
        <f t="shared" si="67"/>
        <v>15.52</v>
      </c>
    </row>
    <row r="1862" spans="3:8" x14ac:dyDescent="0.2">
      <c r="C1862" s="4">
        <v>45749</v>
      </c>
      <c r="D1862">
        <v>1576</v>
      </c>
      <c r="G1862" s="4">
        <f t="shared" si="66"/>
        <v>45749</v>
      </c>
      <c r="H1862">
        <f t="shared" si="67"/>
        <v>15.76</v>
      </c>
    </row>
    <row r="1863" spans="3:8" x14ac:dyDescent="0.2">
      <c r="C1863" s="4">
        <v>45748</v>
      </c>
      <c r="D1863">
        <v>1559</v>
      </c>
      <c r="G1863" s="4">
        <f t="shared" si="66"/>
        <v>45748</v>
      </c>
      <c r="H1863">
        <f t="shared" si="67"/>
        <v>15.59</v>
      </c>
    </row>
    <row r="1864" spans="3:8" x14ac:dyDescent="0.2">
      <c r="C1864" s="4">
        <v>45747</v>
      </c>
      <c r="D1864">
        <v>1541</v>
      </c>
      <c r="G1864" s="4">
        <f t="shared" si="66"/>
        <v>45747</v>
      </c>
      <c r="H1864">
        <f t="shared" si="67"/>
        <v>15.41</v>
      </c>
    </row>
    <row r="1865" spans="3:8" x14ac:dyDescent="0.2">
      <c r="C1865" s="4">
        <v>45744</v>
      </c>
      <c r="D1865">
        <v>1568</v>
      </c>
      <c r="G1865" s="4">
        <f t="shared" si="66"/>
        <v>45744</v>
      </c>
      <c r="H1865">
        <f t="shared" si="67"/>
        <v>15.68</v>
      </c>
    </row>
    <row r="1866" spans="3:8" x14ac:dyDescent="0.2">
      <c r="C1866" s="4">
        <v>45743</v>
      </c>
      <c r="D1866">
        <v>1572</v>
      </c>
      <c r="G1866" s="4">
        <f t="shared" si="66"/>
        <v>45743</v>
      </c>
      <c r="H1866">
        <f t="shared" si="67"/>
        <v>15.72</v>
      </c>
    </row>
    <row r="1867" spans="3:8" x14ac:dyDescent="0.2">
      <c r="C1867" s="4">
        <v>45742</v>
      </c>
      <c r="D1867">
        <v>1582</v>
      </c>
      <c r="G1867" s="4">
        <f t="shared" si="66"/>
        <v>45742</v>
      </c>
      <c r="H1867">
        <f t="shared" si="67"/>
        <v>15.82</v>
      </c>
    </row>
    <row r="1868" spans="3:8" x14ac:dyDescent="0.2">
      <c r="C1868" s="4">
        <v>45741</v>
      </c>
      <c r="D1868">
        <v>1552</v>
      </c>
      <c r="G1868" s="4">
        <f t="shared" si="66"/>
        <v>45741</v>
      </c>
      <c r="H1868">
        <f t="shared" si="67"/>
        <v>15.52</v>
      </c>
    </row>
    <row r="1869" spans="3:8" x14ac:dyDescent="0.2">
      <c r="C1869" s="4">
        <v>45740</v>
      </c>
      <c r="D1869">
        <v>1559</v>
      </c>
      <c r="G1869" s="4">
        <f t="shared" si="66"/>
        <v>45740</v>
      </c>
      <c r="H1869">
        <f t="shared" si="67"/>
        <v>15.59</v>
      </c>
    </row>
    <row r="1870" spans="3:8" x14ac:dyDescent="0.2">
      <c r="C1870" s="4">
        <v>45737</v>
      </c>
      <c r="D1870">
        <v>1537</v>
      </c>
      <c r="G1870" s="4">
        <f t="shared" si="66"/>
        <v>45737</v>
      </c>
      <c r="H1870">
        <f t="shared" si="67"/>
        <v>15.37</v>
      </c>
    </row>
    <row r="1871" spans="3:8" x14ac:dyDescent="0.2">
      <c r="C1871" s="4">
        <v>45736</v>
      </c>
      <c r="D1871">
        <v>1536</v>
      </c>
      <c r="G1871" s="4">
        <f t="shared" si="66"/>
        <v>45736</v>
      </c>
      <c r="H1871">
        <f t="shared" si="67"/>
        <v>15.36</v>
      </c>
    </row>
    <row r="1872" spans="3:8" x14ac:dyDescent="0.2">
      <c r="C1872" s="4">
        <v>45735</v>
      </c>
      <c r="D1872">
        <v>1508</v>
      </c>
      <c r="G1872" s="4">
        <f t="shared" si="66"/>
        <v>45735</v>
      </c>
      <c r="H1872">
        <f t="shared" si="67"/>
        <v>15.08</v>
      </c>
    </row>
    <row r="1873" spans="3:8" x14ac:dyDescent="0.2">
      <c r="C1873" s="4">
        <v>45734</v>
      </c>
      <c r="D1873">
        <v>1569</v>
      </c>
      <c r="G1873" s="4">
        <f t="shared" si="66"/>
        <v>45734</v>
      </c>
      <c r="H1873">
        <f t="shared" si="67"/>
        <v>15.69</v>
      </c>
    </row>
    <row r="1874" spans="3:8" x14ac:dyDescent="0.2">
      <c r="C1874" s="4">
        <v>45733</v>
      </c>
      <c r="D1874">
        <v>1621</v>
      </c>
      <c r="G1874" s="4">
        <f t="shared" si="66"/>
        <v>45733</v>
      </c>
      <c r="H1874">
        <f t="shared" si="67"/>
        <v>16.21</v>
      </c>
    </row>
    <row r="1875" spans="3:8" x14ac:dyDescent="0.2">
      <c r="C1875" s="4">
        <v>45730</v>
      </c>
      <c r="D1875">
        <v>1591</v>
      </c>
      <c r="G1875" s="4">
        <f t="shared" si="66"/>
        <v>45730</v>
      </c>
      <c r="H1875">
        <f t="shared" si="67"/>
        <v>15.91</v>
      </c>
    </row>
    <row r="1876" spans="3:8" x14ac:dyDescent="0.2">
      <c r="C1876" s="4">
        <v>45729</v>
      </c>
      <c r="D1876">
        <v>1550</v>
      </c>
      <c r="G1876" s="4">
        <f t="shared" si="66"/>
        <v>45729</v>
      </c>
      <c r="H1876">
        <f t="shared" si="67"/>
        <v>15.5</v>
      </c>
    </row>
    <row r="1877" spans="3:8" x14ac:dyDescent="0.2">
      <c r="C1877" s="4">
        <v>45728</v>
      </c>
      <c r="D1877">
        <v>1520</v>
      </c>
      <c r="G1877" s="4">
        <f t="shared" si="66"/>
        <v>45728</v>
      </c>
      <c r="H1877">
        <f t="shared" si="67"/>
        <v>15.2</v>
      </c>
    </row>
    <row r="1878" spans="3:8" x14ac:dyDescent="0.2">
      <c r="C1878" s="4">
        <v>45727</v>
      </c>
      <c r="D1878">
        <v>1561</v>
      </c>
      <c r="G1878" s="4">
        <f t="shared" si="66"/>
        <v>45727</v>
      </c>
      <c r="H1878">
        <f t="shared" si="67"/>
        <v>15.61</v>
      </c>
    </row>
    <row r="1879" spans="3:8" x14ac:dyDescent="0.2">
      <c r="C1879" s="4">
        <v>45726</v>
      </c>
      <c r="D1879">
        <v>1619.0000000000002</v>
      </c>
      <c r="G1879" s="4">
        <f t="shared" si="66"/>
        <v>45726</v>
      </c>
      <c r="H1879">
        <f t="shared" si="67"/>
        <v>16.190000000000001</v>
      </c>
    </row>
    <row r="1880" spans="3:8" x14ac:dyDescent="0.2">
      <c r="C1880" s="4">
        <v>45723</v>
      </c>
      <c r="D1880">
        <v>1575</v>
      </c>
      <c r="G1880" s="4">
        <f t="shared" si="66"/>
        <v>45723</v>
      </c>
      <c r="H1880">
        <f t="shared" si="67"/>
        <v>15.75</v>
      </c>
    </row>
    <row r="1881" spans="3:8" x14ac:dyDescent="0.2">
      <c r="C1881" s="4">
        <v>45722</v>
      </c>
      <c r="D1881">
        <v>1586</v>
      </c>
      <c r="G1881" s="4">
        <f t="shared" si="66"/>
        <v>45722</v>
      </c>
      <c r="H1881">
        <f t="shared" si="67"/>
        <v>15.86</v>
      </c>
    </row>
    <row r="1882" spans="3:8" x14ac:dyDescent="0.2">
      <c r="C1882" s="4">
        <v>45721</v>
      </c>
      <c r="D1882">
        <v>1607</v>
      </c>
      <c r="G1882" s="4">
        <f t="shared" si="66"/>
        <v>45721</v>
      </c>
      <c r="H1882">
        <f t="shared" si="67"/>
        <v>16.07</v>
      </c>
    </row>
    <row r="1883" spans="3:8" x14ac:dyDescent="0.2">
      <c r="C1883" s="4">
        <v>45720</v>
      </c>
      <c r="D1883">
        <v>1609</v>
      </c>
      <c r="G1883" s="4">
        <f t="shared" si="66"/>
        <v>45720</v>
      </c>
      <c r="H1883">
        <f t="shared" si="67"/>
        <v>16.09</v>
      </c>
    </row>
    <row r="1884" spans="3:8" x14ac:dyDescent="0.2">
      <c r="C1884" s="4">
        <v>45719</v>
      </c>
      <c r="D1884">
        <v>1614</v>
      </c>
      <c r="G1884" s="4">
        <f t="shared" si="66"/>
        <v>45719</v>
      </c>
      <c r="H1884">
        <f t="shared" si="67"/>
        <v>16.14</v>
      </c>
    </row>
    <row r="1885" spans="3:8" x14ac:dyDescent="0.2">
      <c r="C1885" s="4">
        <v>45716</v>
      </c>
      <c r="D1885">
        <v>1622</v>
      </c>
      <c r="G1885" s="4">
        <f t="shared" si="66"/>
        <v>45716</v>
      </c>
      <c r="H1885">
        <f t="shared" si="67"/>
        <v>16.22</v>
      </c>
    </row>
    <row r="1886" spans="3:8" x14ac:dyDescent="0.2">
      <c r="C1886" s="4">
        <v>45715</v>
      </c>
      <c r="D1886">
        <v>1648.9999999999998</v>
      </c>
      <c r="G1886" s="4">
        <f t="shared" si="66"/>
        <v>45715</v>
      </c>
      <c r="H1886">
        <f t="shared" si="67"/>
        <v>16.489999999999998</v>
      </c>
    </row>
    <row r="1887" spans="3:8" x14ac:dyDescent="0.2">
      <c r="C1887" s="4">
        <v>45714</v>
      </c>
      <c r="D1887">
        <v>1641</v>
      </c>
      <c r="G1887" s="4">
        <f t="shared" si="66"/>
        <v>45714</v>
      </c>
      <c r="H1887">
        <f t="shared" si="67"/>
        <v>16.41</v>
      </c>
    </row>
    <row r="1888" spans="3:8" x14ac:dyDescent="0.2">
      <c r="C1888" s="4">
        <v>45713</v>
      </c>
      <c r="D1888">
        <v>1632</v>
      </c>
      <c r="G1888" s="4">
        <f t="shared" si="66"/>
        <v>45713</v>
      </c>
      <c r="H1888">
        <f t="shared" si="67"/>
        <v>16.32</v>
      </c>
    </row>
    <row r="1889" spans="3:8" x14ac:dyDescent="0.2">
      <c r="C1889" s="4">
        <v>45712</v>
      </c>
      <c r="D1889">
        <v>1664</v>
      </c>
      <c r="G1889" s="4">
        <f t="shared" si="66"/>
        <v>45712</v>
      </c>
      <c r="H1889">
        <f t="shared" si="67"/>
        <v>16.64</v>
      </c>
    </row>
    <row r="1890" spans="3:8" x14ac:dyDescent="0.2">
      <c r="C1890" s="4">
        <v>45709</v>
      </c>
      <c r="D1890">
        <v>1694.0000000000002</v>
      </c>
      <c r="G1890" s="4">
        <f t="shared" si="66"/>
        <v>45709</v>
      </c>
      <c r="H1890">
        <f t="shared" si="67"/>
        <v>16.940000000000001</v>
      </c>
    </row>
    <row r="1891" spans="3:8" x14ac:dyDescent="0.2">
      <c r="C1891" s="4">
        <v>45708</v>
      </c>
      <c r="D1891">
        <v>1680</v>
      </c>
      <c r="G1891" s="4">
        <f t="shared" si="66"/>
        <v>45708</v>
      </c>
      <c r="H1891">
        <f t="shared" si="67"/>
        <v>16.8</v>
      </c>
    </row>
    <row r="1892" spans="3:8" x14ac:dyDescent="0.2">
      <c r="C1892" s="4">
        <v>45707</v>
      </c>
      <c r="D1892">
        <v>1664</v>
      </c>
      <c r="G1892" s="4">
        <f t="shared" si="66"/>
        <v>45707</v>
      </c>
      <c r="H1892">
        <f t="shared" si="67"/>
        <v>16.64</v>
      </c>
    </row>
    <row r="1893" spans="3:8" x14ac:dyDescent="0.2">
      <c r="C1893" s="4">
        <v>45706</v>
      </c>
      <c r="D1893">
        <v>1662</v>
      </c>
      <c r="G1893" s="4">
        <f t="shared" si="66"/>
        <v>45706</v>
      </c>
      <c r="H1893">
        <f t="shared" si="67"/>
        <v>16.62</v>
      </c>
    </row>
    <row r="1894" spans="3:8" x14ac:dyDescent="0.2">
      <c r="C1894" s="4">
        <v>45705</v>
      </c>
      <c r="D1894">
        <v>1689.9999999999998</v>
      </c>
      <c r="G1894" s="4">
        <f t="shared" si="66"/>
        <v>45705</v>
      </c>
      <c r="H1894">
        <f t="shared" si="67"/>
        <v>16.899999999999999</v>
      </c>
    </row>
    <row r="1895" spans="3:8" x14ac:dyDescent="0.2">
      <c r="C1895" s="4">
        <v>45702</v>
      </c>
      <c r="D1895">
        <v>1680.9999999999998</v>
      </c>
      <c r="G1895" s="4">
        <f t="shared" si="66"/>
        <v>45702</v>
      </c>
      <c r="H1895">
        <f t="shared" si="67"/>
        <v>16.809999999999999</v>
      </c>
    </row>
    <row r="1896" spans="3:8" x14ac:dyDescent="0.2">
      <c r="C1896" s="4">
        <v>45701</v>
      </c>
      <c r="D1896">
        <v>1672</v>
      </c>
      <c r="G1896" s="4">
        <f t="shared" si="66"/>
        <v>45701</v>
      </c>
      <c r="H1896">
        <f t="shared" si="67"/>
        <v>16.72</v>
      </c>
    </row>
    <row r="1897" spans="3:8" x14ac:dyDescent="0.2">
      <c r="C1897" s="4">
        <v>45700</v>
      </c>
      <c r="D1897">
        <v>1689</v>
      </c>
      <c r="G1897" s="4">
        <f t="shared" si="66"/>
        <v>45700</v>
      </c>
      <c r="H1897">
        <f t="shared" si="67"/>
        <v>16.89</v>
      </c>
    </row>
    <row r="1898" spans="3:8" x14ac:dyDescent="0.2">
      <c r="C1898" s="4">
        <v>45699</v>
      </c>
      <c r="D1898">
        <v>1693</v>
      </c>
      <c r="G1898" s="4">
        <f t="shared" si="66"/>
        <v>45699</v>
      </c>
      <c r="H1898">
        <f t="shared" si="67"/>
        <v>16.93</v>
      </c>
    </row>
    <row r="1899" spans="3:8" x14ac:dyDescent="0.2">
      <c r="C1899" s="4">
        <v>45698</v>
      </c>
      <c r="D1899">
        <v>1673.9999999999998</v>
      </c>
      <c r="G1899" s="4">
        <f t="shared" si="66"/>
        <v>45698</v>
      </c>
      <c r="H1899">
        <f t="shared" si="67"/>
        <v>16.739999999999998</v>
      </c>
    </row>
    <row r="1900" spans="3:8" x14ac:dyDescent="0.2">
      <c r="C1900" s="4">
        <v>45695</v>
      </c>
      <c r="D1900">
        <v>1676.0000000000002</v>
      </c>
      <c r="G1900" s="4">
        <f t="shared" si="66"/>
        <v>45695</v>
      </c>
      <c r="H1900">
        <f t="shared" si="67"/>
        <v>16.760000000000002</v>
      </c>
    </row>
    <row r="1901" spans="3:8" x14ac:dyDescent="0.2">
      <c r="C1901" s="4">
        <v>45694</v>
      </c>
      <c r="D1901">
        <v>1651.0000000000002</v>
      </c>
      <c r="G1901" s="4">
        <f t="shared" si="66"/>
        <v>45694</v>
      </c>
      <c r="H1901">
        <f t="shared" si="67"/>
        <v>16.510000000000002</v>
      </c>
    </row>
    <row r="1902" spans="3:8" x14ac:dyDescent="0.2">
      <c r="C1902" s="4">
        <v>45693</v>
      </c>
      <c r="D1902">
        <v>1614.9999999999998</v>
      </c>
      <c r="G1902" s="4">
        <f t="shared" si="66"/>
        <v>45693</v>
      </c>
      <c r="H1902">
        <f t="shared" si="67"/>
        <v>16.149999999999999</v>
      </c>
    </row>
    <row r="1903" spans="3:8" x14ac:dyDescent="0.2">
      <c r="C1903" s="4">
        <v>45692</v>
      </c>
      <c r="D1903">
        <v>1610.0000000000002</v>
      </c>
      <c r="G1903" s="4">
        <f t="shared" si="66"/>
        <v>45692</v>
      </c>
      <c r="H1903">
        <f t="shared" si="67"/>
        <v>16.100000000000001</v>
      </c>
    </row>
    <row r="1904" spans="3:8" x14ac:dyDescent="0.2">
      <c r="C1904" s="4">
        <v>45691</v>
      </c>
      <c r="D1904">
        <v>1610.0000000000002</v>
      </c>
      <c r="G1904" s="4">
        <f t="shared" si="66"/>
        <v>45691</v>
      </c>
      <c r="H1904">
        <f t="shared" si="67"/>
        <v>16.100000000000001</v>
      </c>
    </row>
    <row r="1905" spans="3:8" x14ac:dyDescent="0.2">
      <c r="C1905" s="4">
        <v>45688</v>
      </c>
      <c r="D1905">
        <v>1643</v>
      </c>
      <c r="G1905" s="4">
        <f t="shared" si="66"/>
        <v>45688</v>
      </c>
      <c r="H1905">
        <f t="shared" si="67"/>
        <v>16.43</v>
      </c>
    </row>
    <row r="1906" spans="3:8" x14ac:dyDescent="0.2">
      <c r="C1906" s="4">
        <v>45687</v>
      </c>
      <c r="D1906">
        <v>1616</v>
      </c>
      <c r="G1906" s="4">
        <f t="shared" si="66"/>
        <v>45687</v>
      </c>
      <c r="H1906">
        <f t="shared" si="67"/>
        <v>16.16</v>
      </c>
    </row>
    <row r="1907" spans="3:8" x14ac:dyDescent="0.2">
      <c r="C1907" s="4">
        <v>45686</v>
      </c>
      <c r="D1907">
        <v>1607.9999999999998</v>
      </c>
      <c r="G1907" s="4">
        <f t="shared" si="66"/>
        <v>45686</v>
      </c>
      <c r="H1907">
        <f t="shared" si="67"/>
        <v>16.079999999999998</v>
      </c>
    </row>
    <row r="1908" spans="3:8" x14ac:dyDescent="0.2">
      <c r="C1908" s="4">
        <v>45685</v>
      </c>
      <c r="D1908">
        <v>1582</v>
      </c>
      <c r="G1908" s="4">
        <f t="shared" si="66"/>
        <v>45685</v>
      </c>
      <c r="H1908">
        <f t="shared" si="67"/>
        <v>15.82</v>
      </c>
    </row>
    <row r="1909" spans="3:8" x14ac:dyDescent="0.2">
      <c r="C1909" s="4">
        <v>45684</v>
      </c>
      <c r="D1909">
        <v>1582</v>
      </c>
      <c r="G1909" s="4">
        <f t="shared" si="66"/>
        <v>45684</v>
      </c>
      <c r="H1909">
        <f t="shared" si="67"/>
        <v>15.82</v>
      </c>
    </row>
    <row r="1910" spans="3:8" x14ac:dyDescent="0.2">
      <c r="C1910" s="4">
        <v>45681</v>
      </c>
      <c r="D1910">
        <v>1582</v>
      </c>
      <c r="G1910" s="4">
        <f t="shared" si="66"/>
        <v>45681</v>
      </c>
      <c r="H1910">
        <f t="shared" si="67"/>
        <v>15.82</v>
      </c>
    </row>
    <row r="1911" spans="3:8" x14ac:dyDescent="0.2">
      <c r="C1911" s="4">
        <v>45680</v>
      </c>
      <c r="D1911">
        <v>1578</v>
      </c>
      <c r="G1911" s="4">
        <f t="shared" si="66"/>
        <v>45680</v>
      </c>
      <c r="H1911">
        <f t="shared" si="67"/>
        <v>15.78</v>
      </c>
    </row>
    <row r="1912" spans="3:8" x14ac:dyDescent="0.2">
      <c r="C1912" s="4">
        <v>45679</v>
      </c>
      <c r="D1912">
        <v>1599</v>
      </c>
      <c r="G1912" s="4">
        <f t="shared" si="66"/>
        <v>45679</v>
      </c>
      <c r="H1912">
        <f t="shared" si="67"/>
        <v>15.99</v>
      </c>
    </row>
    <row r="1913" spans="3:8" x14ac:dyDescent="0.2">
      <c r="C1913" s="4">
        <v>45678</v>
      </c>
      <c r="D1913">
        <v>1570</v>
      </c>
      <c r="G1913" s="4">
        <f t="shared" si="66"/>
        <v>45678</v>
      </c>
      <c r="H1913">
        <f t="shared" si="67"/>
        <v>15.7</v>
      </c>
    </row>
    <row r="1914" spans="3:8" x14ac:dyDescent="0.2">
      <c r="C1914" s="4">
        <v>45677</v>
      </c>
      <c r="D1914">
        <v>1567</v>
      </c>
      <c r="G1914" s="4">
        <f t="shared" si="66"/>
        <v>45677</v>
      </c>
      <c r="H1914">
        <f t="shared" si="67"/>
        <v>15.67</v>
      </c>
    </row>
    <row r="1915" spans="3:8" x14ac:dyDescent="0.2">
      <c r="C1915" s="4">
        <v>45674</v>
      </c>
      <c r="D1915">
        <v>1556</v>
      </c>
      <c r="G1915" s="4">
        <f t="shared" si="66"/>
        <v>45674</v>
      </c>
      <c r="H1915">
        <f t="shared" si="67"/>
        <v>15.56</v>
      </c>
    </row>
    <row r="1916" spans="3:8" x14ac:dyDescent="0.2">
      <c r="C1916" s="4">
        <v>45673</v>
      </c>
      <c r="D1916">
        <v>1559</v>
      </c>
      <c r="G1916" s="4">
        <f t="shared" si="66"/>
        <v>45673</v>
      </c>
      <c r="H1916">
        <f t="shared" si="67"/>
        <v>15.59</v>
      </c>
    </row>
    <row r="1917" spans="3:8" x14ac:dyDescent="0.2">
      <c r="C1917" s="4">
        <v>45672</v>
      </c>
      <c r="D1917">
        <v>1559</v>
      </c>
      <c r="G1917" s="4">
        <f t="shared" si="66"/>
        <v>45672</v>
      </c>
      <c r="H1917">
        <f t="shared" si="67"/>
        <v>15.59</v>
      </c>
    </row>
    <row r="1918" spans="3:8" x14ac:dyDescent="0.2">
      <c r="C1918" s="4">
        <v>45671</v>
      </c>
      <c r="D1918">
        <v>1555</v>
      </c>
      <c r="G1918" s="4">
        <f t="shared" si="66"/>
        <v>45671</v>
      </c>
      <c r="H1918">
        <f t="shared" si="67"/>
        <v>15.55</v>
      </c>
    </row>
    <row r="1919" spans="3:8" x14ac:dyDescent="0.2">
      <c r="C1919" s="4">
        <v>45670</v>
      </c>
      <c r="D1919">
        <v>1557</v>
      </c>
      <c r="G1919" s="4">
        <f t="shared" si="66"/>
        <v>45670</v>
      </c>
      <c r="H1919">
        <f t="shared" si="67"/>
        <v>15.57</v>
      </c>
    </row>
    <row r="1920" spans="3:8" x14ac:dyDescent="0.2">
      <c r="C1920" s="4">
        <v>45667</v>
      </c>
      <c r="D1920">
        <v>1565</v>
      </c>
      <c r="G1920" s="4">
        <f t="shared" si="66"/>
        <v>45667</v>
      </c>
      <c r="H1920">
        <f t="shared" si="67"/>
        <v>15.65</v>
      </c>
    </row>
    <row r="1921" spans="2:8" x14ac:dyDescent="0.2">
      <c r="C1921" s="4">
        <v>45666</v>
      </c>
      <c r="D1921">
        <v>1582</v>
      </c>
      <c r="G1921" s="4">
        <f t="shared" si="66"/>
        <v>45666</v>
      </c>
      <c r="H1921">
        <f t="shared" si="67"/>
        <v>15.82</v>
      </c>
    </row>
    <row r="1922" spans="2:8" x14ac:dyDescent="0.2">
      <c r="C1922" s="4">
        <v>45665</v>
      </c>
      <c r="D1922">
        <v>1567</v>
      </c>
      <c r="G1922" s="4">
        <f t="shared" si="66"/>
        <v>45665</v>
      </c>
      <c r="H1922">
        <f t="shared" si="67"/>
        <v>15.67</v>
      </c>
    </row>
    <row r="1923" spans="2:8" x14ac:dyDescent="0.2">
      <c r="C1923" s="4">
        <v>45664</v>
      </c>
      <c r="D1923">
        <v>1550</v>
      </c>
      <c r="G1923" s="4">
        <f t="shared" ref="G1923:G1986" si="68">C1923</f>
        <v>45664</v>
      </c>
      <c r="H1923">
        <f t="shared" ref="H1923:H1986" si="69">D1923/100</f>
        <v>15.5</v>
      </c>
    </row>
    <row r="1924" spans="2:8" x14ac:dyDescent="0.2">
      <c r="C1924" s="4">
        <v>45663</v>
      </c>
      <c r="D1924">
        <v>1530</v>
      </c>
      <c r="G1924" s="4">
        <f t="shared" si="68"/>
        <v>45663</v>
      </c>
      <c r="H1924">
        <f t="shared" si="69"/>
        <v>15.3</v>
      </c>
    </row>
    <row r="1925" spans="2:8" x14ac:dyDescent="0.2">
      <c r="C1925" s="4">
        <v>45660</v>
      </c>
      <c r="D1925">
        <v>1521</v>
      </c>
      <c r="G1925" s="4">
        <f t="shared" si="68"/>
        <v>45660</v>
      </c>
      <c r="H1925">
        <f t="shared" si="69"/>
        <v>15.21</v>
      </c>
    </row>
    <row r="1926" spans="2:8" x14ac:dyDescent="0.2">
      <c r="C1926" s="4">
        <v>45659</v>
      </c>
      <c r="D1926">
        <v>1515</v>
      </c>
      <c r="G1926" s="4">
        <f t="shared" si="68"/>
        <v>45659</v>
      </c>
      <c r="H1926">
        <f t="shared" si="69"/>
        <v>15.15</v>
      </c>
    </row>
    <row r="1927" spans="2:8" x14ac:dyDescent="0.2">
      <c r="C1927" s="4">
        <v>45658</v>
      </c>
      <c r="D1927">
        <v>1508</v>
      </c>
      <c r="G1927" s="4">
        <f t="shared" si="68"/>
        <v>45658</v>
      </c>
      <c r="H1927">
        <f t="shared" si="69"/>
        <v>15.08</v>
      </c>
    </row>
    <row r="1928" spans="2:8" x14ac:dyDescent="0.2">
      <c r="B1928" t="s">
        <v>213</v>
      </c>
      <c r="C1928" s="4">
        <v>45954</v>
      </c>
      <c r="D1928">
        <v>292.5</v>
      </c>
      <c r="F1928" t="str">
        <f t="shared" ref="F1928" si="70">B1928</f>
        <v>ALU</v>
      </c>
      <c r="G1928" s="4">
        <f t="shared" si="68"/>
        <v>45954</v>
      </c>
      <c r="H1928">
        <f t="shared" si="69"/>
        <v>2.9249999999999998</v>
      </c>
    </row>
    <row r="1929" spans="2:8" x14ac:dyDescent="0.2">
      <c r="C1929" s="4">
        <v>45953</v>
      </c>
      <c r="D1929">
        <v>340.5</v>
      </c>
      <c r="G1929" s="4">
        <f t="shared" si="68"/>
        <v>45953</v>
      </c>
      <c r="H1929">
        <f t="shared" si="69"/>
        <v>3.4049999999999998</v>
      </c>
    </row>
    <row r="1930" spans="2:8" x14ac:dyDescent="0.2">
      <c r="C1930" s="4">
        <v>45952</v>
      </c>
      <c r="D1930">
        <v>336</v>
      </c>
      <c r="G1930" s="4">
        <f t="shared" si="68"/>
        <v>45952</v>
      </c>
      <c r="H1930">
        <f t="shared" si="69"/>
        <v>3.36</v>
      </c>
    </row>
    <row r="1931" spans="2:8" x14ac:dyDescent="0.2">
      <c r="C1931" s="4">
        <v>45951</v>
      </c>
      <c r="D1931">
        <v>340</v>
      </c>
      <c r="G1931" s="4">
        <f t="shared" si="68"/>
        <v>45951</v>
      </c>
      <c r="H1931">
        <f t="shared" si="69"/>
        <v>3.4</v>
      </c>
    </row>
    <row r="1932" spans="2:8" x14ac:dyDescent="0.2">
      <c r="C1932" s="4">
        <v>45950</v>
      </c>
      <c r="D1932">
        <v>335.5</v>
      </c>
      <c r="G1932" s="4">
        <f t="shared" si="68"/>
        <v>45950</v>
      </c>
      <c r="H1932">
        <f t="shared" si="69"/>
        <v>3.355</v>
      </c>
    </row>
    <row r="1933" spans="2:8" x14ac:dyDescent="0.2">
      <c r="C1933" s="4">
        <v>45947</v>
      </c>
      <c r="D1933">
        <v>335.5</v>
      </c>
      <c r="G1933" s="4">
        <f t="shared" si="68"/>
        <v>45947</v>
      </c>
      <c r="H1933">
        <f t="shared" si="69"/>
        <v>3.355</v>
      </c>
    </row>
    <row r="1934" spans="2:8" x14ac:dyDescent="0.2">
      <c r="C1934" s="4">
        <v>45946</v>
      </c>
      <c r="D1934">
        <v>338</v>
      </c>
      <c r="G1934" s="4">
        <f t="shared" si="68"/>
        <v>45946</v>
      </c>
      <c r="H1934">
        <f t="shared" si="69"/>
        <v>3.38</v>
      </c>
    </row>
    <row r="1935" spans="2:8" x14ac:dyDescent="0.2">
      <c r="C1935" s="4">
        <v>45945</v>
      </c>
      <c r="D1935">
        <v>342.5</v>
      </c>
      <c r="G1935" s="4">
        <f t="shared" si="68"/>
        <v>45945</v>
      </c>
      <c r="H1935">
        <f t="shared" si="69"/>
        <v>3.4249999999999998</v>
      </c>
    </row>
    <row r="1936" spans="2:8" x14ac:dyDescent="0.2">
      <c r="C1936" s="4">
        <v>45944</v>
      </c>
      <c r="D1936">
        <v>342.5</v>
      </c>
      <c r="G1936" s="4">
        <f t="shared" si="68"/>
        <v>45944</v>
      </c>
      <c r="H1936">
        <f t="shared" si="69"/>
        <v>3.4249999999999998</v>
      </c>
    </row>
    <row r="1937" spans="3:8" x14ac:dyDescent="0.2">
      <c r="C1937" s="4">
        <v>45943</v>
      </c>
      <c r="D1937">
        <v>341</v>
      </c>
      <c r="G1937" s="4">
        <f t="shared" si="68"/>
        <v>45943</v>
      </c>
      <c r="H1937">
        <f t="shared" si="69"/>
        <v>3.41</v>
      </c>
    </row>
    <row r="1938" spans="3:8" x14ac:dyDescent="0.2">
      <c r="C1938" s="4">
        <v>45940</v>
      </c>
      <c r="D1938">
        <v>342</v>
      </c>
      <c r="G1938" s="4">
        <f t="shared" si="68"/>
        <v>45940</v>
      </c>
      <c r="H1938">
        <f t="shared" si="69"/>
        <v>3.42</v>
      </c>
    </row>
    <row r="1939" spans="3:8" x14ac:dyDescent="0.2">
      <c r="C1939" s="4">
        <v>45939</v>
      </c>
      <c r="D1939">
        <v>340</v>
      </c>
      <c r="G1939" s="4">
        <f t="shared" si="68"/>
        <v>45939</v>
      </c>
      <c r="H1939">
        <f t="shared" si="69"/>
        <v>3.4</v>
      </c>
    </row>
    <row r="1940" spans="3:8" x14ac:dyDescent="0.2">
      <c r="C1940" s="4">
        <v>45938</v>
      </c>
      <c r="D1940">
        <v>342.5</v>
      </c>
      <c r="G1940" s="4">
        <f t="shared" si="68"/>
        <v>45938</v>
      </c>
      <c r="H1940">
        <f t="shared" si="69"/>
        <v>3.4249999999999998</v>
      </c>
    </row>
    <row r="1941" spans="3:8" x14ac:dyDescent="0.2">
      <c r="C1941" s="4">
        <v>45937</v>
      </c>
      <c r="D1941">
        <v>342.5</v>
      </c>
      <c r="G1941" s="4">
        <f t="shared" si="68"/>
        <v>45937</v>
      </c>
      <c r="H1941">
        <f t="shared" si="69"/>
        <v>3.4249999999999998</v>
      </c>
    </row>
    <row r="1942" spans="3:8" x14ac:dyDescent="0.2">
      <c r="C1942" s="4">
        <v>45936</v>
      </c>
      <c r="D1942">
        <v>342.5</v>
      </c>
      <c r="G1942" s="4">
        <f t="shared" si="68"/>
        <v>45936</v>
      </c>
      <c r="H1942">
        <f t="shared" si="69"/>
        <v>3.4249999999999998</v>
      </c>
    </row>
    <row r="1943" spans="3:8" x14ac:dyDescent="0.2">
      <c r="C1943" s="4">
        <v>45933</v>
      </c>
      <c r="D1943">
        <v>342.5</v>
      </c>
      <c r="G1943" s="4">
        <f t="shared" si="68"/>
        <v>45933</v>
      </c>
      <c r="H1943">
        <f t="shared" si="69"/>
        <v>3.4249999999999998</v>
      </c>
    </row>
    <row r="1944" spans="3:8" x14ac:dyDescent="0.2">
      <c r="C1944" s="4">
        <v>45932</v>
      </c>
      <c r="D1944">
        <v>352</v>
      </c>
      <c r="G1944" s="4">
        <f t="shared" si="68"/>
        <v>45932</v>
      </c>
      <c r="H1944">
        <f t="shared" si="69"/>
        <v>3.52</v>
      </c>
    </row>
    <row r="1945" spans="3:8" x14ac:dyDescent="0.2">
      <c r="C1945" s="4">
        <v>45931</v>
      </c>
      <c r="D1945">
        <v>342.5</v>
      </c>
      <c r="G1945" s="4">
        <f t="shared" si="68"/>
        <v>45931</v>
      </c>
      <c r="H1945">
        <f t="shared" si="69"/>
        <v>3.4249999999999998</v>
      </c>
    </row>
    <row r="1946" spans="3:8" x14ac:dyDescent="0.2">
      <c r="C1946" s="4">
        <v>45930</v>
      </c>
      <c r="D1946">
        <v>342.5</v>
      </c>
      <c r="G1946" s="4">
        <f t="shared" si="68"/>
        <v>45930</v>
      </c>
      <c r="H1946">
        <f t="shared" si="69"/>
        <v>3.4249999999999998</v>
      </c>
    </row>
    <row r="1947" spans="3:8" x14ac:dyDescent="0.2">
      <c r="C1947" s="4">
        <v>45929</v>
      </c>
      <c r="D1947">
        <v>342.5</v>
      </c>
      <c r="G1947" s="4">
        <f t="shared" si="68"/>
        <v>45929</v>
      </c>
      <c r="H1947">
        <f t="shared" si="69"/>
        <v>3.4249999999999998</v>
      </c>
    </row>
    <row r="1948" spans="3:8" x14ac:dyDescent="0.2">
      <c r="C1948" s="4">
        <v>45926</v>
      </c>
      <c r="D1948">
        <v>342.5</v>
      </c>
      <c r="G1948" s="4">
        <f t="shared" si="68"/>
        <v>45926</v>
      </c>
      <c r="H1948">
        <f t="shared" si="69"/>
        <v>3.4249999999999998</v>
      </c>
    </row>
    <row r="1949" spans="3:8" x14ac:dyDescent="0.2">
      <c r="C1949" s="4">
        <v>45925</v>
      </c>
      <c r="D1949">
        <v>340</v>
      </c>
      <c r="G1949" s="4">
        <f t="shared" si="68"/>
        <v>45925</v>
      </c>
      <c r="H1949">
        <f t="shared" si="69"/>
        <v>3.4</v>
      </c>
    </row>
    <row r="1950" spans="3:8" x14ac:dyDescent="0.2">
      <c r="C1950" s="4">
        <v>45924</v>
      </c>
      <c r="D1950">
        <v>350</v>
      </c>
      <c r="G1950" s="4">
        <f t="shared" si="68"/>
        <v>45924</v>
      </c>
      <c r="H1950">
        <f t="shared" si="69"/>
        <v>3.5</v>
      </c>
    </row>
    <row r="1951" spans="3:8" x14ac:dyDescent="0.2">
      <c r="C1951" s="4">
        <v>45923</v>
      </c>
      <c r="D1951">
        <v>342.5</v>
      </c>
      <c r="G1951" s="4">
        <f t="shared" si="68"/>
        <v>45923</v>
      </c>
      <c r="H1951">
        <f t="shared" si="69"/>
        <v>3.4249999999999998</v>
      </c>
    </row>
    <row r="1952" spans="3:8" x14ac:dyDescent="0.2">
      <c r="C1952" s="4">
        <v>45922</v>
      </c>
      <c r="D1952">
        <v>357</v>
      </c>
      <c r="G1952" s="4">
        <f t="shared" si="68"/>
        <v>45922</v>
      </c>
      <c r="H1952">
        <f t="shared" si="69"/>
        <v>3.57</v>
      </c>
    </row>
    <row r="1953" spans="3:8" x14ac:dyDescent="0.2">
      <c r="C1953" s="4">
        <v>45919</v>
      </c>
      <c r="D1953">
        <v>344</v>
      </c>
      <c r="G1953" s="4">
        <f t="shared" si="68"/>
        <v>45919</v>
      </c>
      <c r="H1953">
        <f t="shared" si="69"/>
        <v>3.44</v>
      </c>
    </row>
    <row r="1954" spans="3:8" x14ac:dyDescent="0.2">
      <c r="C1954" s="4">
        <v>45918</v>
      </c>
      <c r="D1954">
        <v>345</v>
      </c>
      <c r="G1954" s="4">
        <f t="shared" si="68"/>
        <v>45918</v>
      </c>
      <c r="H1954">
        <f t="shared" si="69"/>
        <v>3.45</v>
      </c>
    </row>
    <row r="1955" spans="3:8" x14ac:dyDescent="0.2">
      <c r="C1955" s="4">
        <v>45917</v>
      </c>
      <c r="D1955">
        <v>335</v>
      </c>
      <c r="G1955" s="4">
        <f t="shared" si="68"/>
        <v>45917</v>
      </c>
      <c r="H1955">
        <f t="shared" si="69"/>
        <v>3.35</v>
      </c>
    </row>
    <row r="1956" spans="3:8" x14ac:dyDescent="0.2">
      <c r="C1956" s="4">
        <v>45916</v>
      </c>
      <c r="D1956">
        <v>325</v>
      </c>
      <c r="G1956" s="4">
        <f t="shared" si="68"/>
        <v>45916</v>
      </c>
      <c r="H1956">
        <f t="shared" si="69"/>
        <v>3.25</v>
      </c>
    </row>
    <row r="1957" spans="3:8" x14ac:dyDescent="0.2">
      <c r="C1957" s="4">
        <v>45915</v>
      </c>
      <c r="D1957">
        <v>317.5</v>
      </c>
      <c r="G1957" s="4">
        <f t="shared" si="68"/>
        <v>45915</v>
      </c>
      <c r="H1957">
        <f t="shared" si="69"/>
        <v>3.1749999999999998</v>
      </c>
    </row>
    <row r="1958" spans="3:8" x14ac:dyDescent="0.2">
      <c r="C1958" s="4">
        <v>45912</v>
      </c>
      <c r="D1958">
        <v>317.5</v>
      </c>
      <c r="G1958" s="4">
        <f t="shared" si="68"/>
        <v>45912</v>
      </c>
      <c r="H1958">
        <f t="shared" si="69"/>
        <v>3.1749999999999998</v>
      </c>
    </row>
    <row r="1959" spans="3:8" x14ac:dyDescent="0.2">
      <c r="C1959" s="4">
        <v>45911</v>
      </c>
      <c r="D1959">
        <v>320</v>
      </c>
      <c r="G1959" s="4">
        <f t="shared" si="68"/>
        <v>45911</v>
      </c>
      <c r="H1959">
        <f t="shared" si="69"/>
        <v>3.2</v>
      </c>
    </row>
    <row r="1960" spans="3:8" x14ac:dyDescent="0.2">
      <c r="C1960" s="4">
        <v>45910</v>
      </c>
      <c r="D1960">
        <v>317.5</v>
      </c>
      <c r="G1960" s="4">
        <f t="shared" si="68"/>
        <v>45910</v>
      </c>
      <c r="H1960">
        <f t="shared" si="69"/>
        <v>3.1749999999999998</v>
      </c>
    </row>
    <row r="1961" spans="3:8" x14ac:dyDescent="0.2">
      <c r="C1961" s="4">
        <v>45909</v>
      </c>
      <c r="D1961">
        <v>301</v>
      </c>
      <c r="G1961" s="4">
        <f t="shared" si="68"/>
        <v>45909</v>
      </c>
      <c r="H1961">
        <f t="shared" si="69"/>
        <v>3.01</v>
      </c>
    </row>
    <row r="1962" spans="3:8" x14ac:dyDescent="0.2">
      <c r="C1962" s="4">
        <v>45908</v>
      </c>
      <c r="D1962">
        <v>305</v>
      </c>
      <c r="G1962" s="4">
        <f t="shared" si="68"/>
        <v>45908</v>
      </c>
      <c r="H1962">
        <f t="shared" si="69"/>
        <v>3.05</v>
      </c>
    </row>
    <row r="1963" spans="3:8" x14ac:dyDescent="0.2">
      <c r="C1963" s="4">
        <v>45905</v>
      </c>
      <c r="D1963">
        <v>308.5</v>
      </c>
      <c r="G1963" s="4">
        <f t="shared" si="68"/>
        <v>45905</v>
      </c>
      <c r="H1963">
        <f t="shared" si="69"/>
        <v>3.085</v>
      </c>
    </row>
    <row r="1964" spans="3:8" x14ac:dyDescent="0.2">
      <c r="C1964" s="4">
        <v>45904</v>
      </c>
      <c r="D1964">
        <v>321.5</v>
      </c>
      <c r="G1964" s="4">
        <f t="shared" si="68"/>
        <v>45904</v>
      </c>
      <c r="H1964">
        <f t="shared" si="69"/>
        <v>3.2149999999999999</v>
      </c>
    </row>
    <row r="1965" spans="3:8" x14ac:dyDescent="0.2">
      <c r="C1965" s="4">
        <v>45903</v>
      </c>
      <c r="D1965">
        <v>322.5</v>
      </c>
      <c r="G1965" s="4">
        <f t="shared" si="68"/>
        <v>45903</v>
      </c>
      <c r="H1965">
        <f t="shared" si="69"/>
        <v>3.2250000000000001</v>
      </c>
    </row>
    <row r="1966" spans="3:8" x14ac:dyDescent="0.2">
      <c r="C1966" s="4">
        <v>45902</v>
      </c>
      <c r="D1966">
        <v>337</v>
      </c>
      <c r="G1966" s="4">
        <f t="shared" si="68"/>
        <v>45902</v>
      </c>
      <c r="H1966">
        <f t="shared" si="69"/>
        <v>3.37</v>
      </c>
    </row>
    <row r="1967" spans="3:8" x14ac:dyDescent="0.2">
      <c r="C1967" s="4">
        <v>45901</v>
      </c>
      <c r="D1967">
        <v>336</v>
      </c>
      <c r="G1967" s="4">
        <f t="shared" si="68"/>
        <v>45901</v>
      </c>
      <c r="H1967">
        <f t="shared" si="69"/>
        <v>3.36</v>
      </c>
    </row>
    <row r="1968" spans="3:8" x14ac:dyDescent="0.2">
      <c r="C1968" s="4">
        <v>45898</v>
      </c>
      <c r="D1968">
        <v>339.5</v>
      </c>
      <c r="G1968" s="4">
        <f t="shared" si="68"/>
        <v>45898</v>
      </c>
      <c r="H1968">
        <f t="shared" si="69"/>
        <v>3.395</v>
      </c>
    </row>
    <row r="1969" spans="3:8" x14ac:dyDescent="0.2">
      <c r="C1969" s="4">
        <v>45897</v>
      </c>
      <c r="D1969">
        <v>342</v>
      </c>
      <c r="G1969" s="4">
        <f t="shared" si="68"/>
        <v>45897</v>
      </c>
      <c r="H1969">
        <f t="shared" si="69"/>
        <v>3.42</v>
      </c>
    </row>
    <row r="1970" spans="3:8" x14ac:dyDescent="0.2">
      <c r="C1970" s="4">
        <v>45896</v>
      </c>
      <c r="D1970">
        <v>344</v>
      </c>
      <c r="G1970" s="4">
        <f t="shared" si="68"/>
        <v>45896</v>
      </c>
      <c r="H1970">
        <f t="shared" si="69"/>
        <v>3.44</v>
      </c>
    </row>
    <row r="1971" spans="3:8" x14ac:dyDescent="0.2">
      <c r="C1971" s="4">
        <v>45895</v>
      </c>
      <c r="D1971">
        <v>338.5</v>
      </c>
      <c r="G1971" s="4">
        <f t="shared" si="68"/>
        <v>45895</v>
      </c>
      <c r="H1971">
        <f t="shared" si="69"/>
        <v>3.3849999999999998</v>
      </c>
    </row>
    <row r="1972" spans="3:8" x14ac:dyDescent="0.2">
      <c r="C1972" s="4">
        <v>45894</v>
      </c>
      <c r="D1972">
        <v>342.5</v>
      </c>
      <c r="G1972" s="4">
        <f t="shared" si="68"/>
        <v>45894</v>
      </c>
      <c r="H1972">
        <f t="shared" si="69"/>
        <v>3.4249999999999998</v>
      </c>
    </row>
    <row r="1973" spans="3:8" x14ac:dyDescent="0.2">
      <c r="C1973" s="4">
        <v>45891</v>
      </c>
      <c r="D1973">
        <v>342.5</v>
      </c>
      <c r="G1973" s="4">
        <f t="shared" si="68"/>
        <v>45891</v>
      </c>
      <c r="H1973">
        <f t="shared" si="69"/>
        <v>3.4249999999999998</v>
      </c>
    </row>
    <row r="1974" spans="3:8" x14ac:dyDescent="0.2">
      <c r="C1974" s="4">
        <v>45890</v>
      </c>
      <c r="D1974">
        <v>347.5</v>
      </c>
      <c r="G1974" s="4">
        <f t="shared" si="68"/>
        <v>45890</v>
      </c>
      <c r="H1974">
        <f t="shared" si="69"/>
        <v>3.4750000000000001</v>
      </c>
    </row>
    <row r="1975" spans="3:8" x14ac:dyDescent="0.2">
      <c r="C1975" s="4">
        <v>45889</v>
      </c>
      <c r="D1975">
        <v>352.5</v>
      </c>
      <c r="G1975" s="4">
        <f t="shared" si="68"/>
        <v>45889</v>
      </c>
      <c r="H1975">
        <f t="shared" si="69"/>
        <v>3.5249999999999999</v>
      </c>
    </row>
    <row r="1976" spans="3:8" x14ac:dyDescent="0.2">
      <c r="C1976" s="4">
        <v>45888</v>
      </c>
      <c r="D1976">
        <v>355</v>
      </c>
      <c r="G1976" s="4">
        <f t="shared" si="68"/>
        <v>45888</v>
      </c>
      <c r="H1976">
        <f t="shared" si="69"/>
        <v>3.55</v>
      </c>
    </row>
    <row r="1977" spans="3:8" x14ac:dyDescent="0.2">
      <c r="C1977" s="4">
        <v>45887</v>
      </c>
      <c r="D1977">
        <v>360</v>
      </c>
      <c r="G1977" s="4">
        <f t="shared" si="68"/>
        <v>45887</v>
      </c>
      <c r="H1977">
        <f t="shared" si="69"/>
        <v>3.6</v>
      </c>
    </row>
    <row r="1978" spans="3:8" x14ac:dyDescent="0.2">
      <c r="C1978" s="4">
        <v>45884</v>
      </c>
      <c r="D1978">
        <v>365</v>
      </c>
      <c r="G1978" s="4">
        <f t="shared" si="68"/>
        <v>45884</v>
      </c>
      <c r="H1978">
        <f t="shared" si="69"/>
        <v>3.65</v>
      </c>
    </row>
    <row r="1979" spans="3:8" x14ac:dyDescent="0.2">
      <c r="C1979" s="4">
        <v>45883</v>
      </c>
      <c r="D1979">
        <v>365</v>
      </c>
      <c r="G1979" s="4">
        <f t="shared" si="68"/>
        <v>45883</v>
      </c>
      <c r="H1979">
        <f t="shared" si="69"/>
        <v>3.65</v>
      </c>
    </row>
    <row r="1980" spans="3:8" x14ac:dyDescent="0.2">
      <c r="C1980" s="4">
        <v>45882</v>
      </c>
      <c r="D1980">
        <v>367.5</v>
      </c>
      <c r="G1980" s="4">
        <f t="shared" si="68"/>
        <v>45882</v>
      </c>
      <c r="H1980">
        <f t="shared" si="69"/>
        <v>3.6749999999999998</v>
      </c>
    </row>
    <row r="1981" spans="3:8" x14ac:dyDescent="0.2">
      <c r="C1981" s="4">
        <v>45881</v>
      </c>
      <c r="D1981">
        <v>367.5</v>
      </c>
      <c r="G1981" s="4">
        <f t="shared" si="68"/>
        <v>45881</v>
      </c>
      <c r="H1981">
        <f t="shared" si="69"/>
        <v>3.6749999999999998</v>
      </c>
    </row>
    <row r="1982" spans="3:8" x14ac:dyDescent="0.2">
      <c r="C1982" s="4">
        <v>45880</v>
      </c>
      <c r="D1982">
        <v>362.5</v>
      </c>
      <c r="G1982" s="4">
        <f t="shared" si="68"/>
        <v>45880</v>
      </c>
      <c r="H1982">
        <f t="shared" si="69"/>
        <v>3.625</v>
      </c>
    </row>
    <row r="1983" spans="3:8" x14ac:dyDescent="0.2">
      <c r="C1983" s="4">
        <v>45877</v>
      </c>
      <c r="D1983">
        <v>371.5</v>
      </c>
      <c r="G1983" s="4">
        <f t="shared" si="68"/>
        <v>45877</v>
      </c>
      <c r="H1983">
        <f t="shared" si="69"/>
        <v>3.7149999999999999</v>
      </c>
    </row>
    <row r="1984" spans="3:8" x14ac:dyDescent="0.2">
      <c r="C1984" s="4">
        <v>45876</v>
      </c>
      <c r="D1984">
        <v>371.5</v>
      </c>
      <c r="G1984" s="4">
        <f t="shared" si="68"/>
        <v>45876</v>
      </c>
      <c r="H1984">
        <f t="shared" si="69"/>
        <v>3.7149999999999999</v>
      </c>
    </row>
    <row r="1985" spans="3:8" x14ac:dyDescent="0.2">
      <c r="C1985" s="4">
        <v>45875</v>
      </c>
      <c r="D1985">
        <v>371.5</v>
      </c>
      <c r="G1985" s="4">
        <f t="shared" si="68"/>
        <v>45875</v>
      </c>
      <c r="H1985">
        <f t="shared" si="69"/>
        <v>3.7149999999999999</v>
      </c>
    </row>
    <row r="1986" spans="3:8" x14ac:dyDescent="0.2">
      <c r="C1986" s="4">
        <v>45874</v>
      </c>
      <c r="D1986">
        <v>377.5</v>
      </c>
      <c r="G1986" s="4">
        <f t="shared" si="68"/>
        <v>45874</v>
      </c>
      <c r="H1986">
        <f t="shared" si="69"/>
        <v>3.7749999999999999</v>
      </c>
    </row>
    <row r="1987" spans="3:8" x14ac:dyDescent="0.2">
      <c r="C1987" s="4">
        <v>45873</v>
      </c>
      <c r="D1987">
        <v>375</v>
      </c>
      <c r="G1987" s="4">
        <f t="shared" ref="G1987:G2050" si="71">C1987</f>
        <v>45873</v>
      </c>
      <c r="H1987">
        <f t="shared" ref="H1987:H2050" si="72">D1987/100</f>
        <v>3.75</v>
      </c>
    </row>
    <row r="1988" spans="3:8" x14ac:dyDescent="0.2">
      <c r="C1988" s="4">
        <v>45870</v>
      </c>
      <c r="D1988">
        <v>368.5</v>
      </c>
      <c r="G1988" s="4">
        <f t="shared" si="71"/>
        <v>45870</v>
      </c>
      <c r="H1988">
        <f t="shared" si="72"/>
        <v>3.6850000000000001</v>
      </c>
    </row>
    <row r="1989" spans="3:8" x14ac:dyDescent="0.2">
      <c r="C1989" s="4">
        <v>45869</v>
      </c>
      <c r="D1989">
        <v>368.5</v>
      </c>
      <c r="G1989" s="4">
        <f t="shared" si="71"/>
        <v>45869</v>
      </c>
      <c r="H1989">
        <f t="shared" si="72"/>
        <v>3.6850000000000001</v>
      </c>
    </row>
    <row r="1990" spans="3:8" x14ac:dyDescent="0.2">
      <c r="C1990" s="4">
        <v>45868</v>
      </c>
      <c r="D1990">
        <v>373</v>
      </c>
      <c r="G1990" s="4">
        <f t="shared" si="71"/>
        <v>45868</v>
      </c>
      <c r="H1990">
        <f t="shared" si="72"/>
        <v>3.73</v>
      </c>
    </row>
    <row r="1991" spans="3:8" x14ac:dyDescent="0.2">
      <c r="C1991" s="4">
        <v>45867</v>
      </c>
      <c r="D1991">
        <v>373</v>
      </c>
      <c r="G1991" s="4">
        <f t="shared" si="71"/>
        <v>45867</v>
      </c>
      <c r="H1991">
        <f t="shared" si="72"/>
        <v>3.73</v>
      </c>
    </row>
    <row r="1992" spans="3:8" x14ac:dyDescent="0.2">
      <c r="C1992" s="4">
        <v>45866</v>
      </c>
      <c r="D1992">
        <v>372</v>
      </c>
      <c r="G1992" s="4">
        <f t="shared" si="71"/>
        <v>45866</v>
      </c>
      <c r="H1992">
        <f t="shared" si="72"/>
        <v>3.72</v>
      </c>
    </row>
    <row r="1993" spans="3:8" x14ac:dyDescent="0.2">
      <c r="C1993" s="4">
        <v>45863</v>
      </c>
      <c r="D1993">
        <v>372.5</v>
      </c>
      <c r="G1993" s="4">
        <f t="shared" si="71"/>
        <v>45863</v>
      </c>
      <c r="H1993">
        <f t="shared" si="72"/>
        <v>3.7250000000000001</v>
      </c>
    </row>
    <row r="1994" spans="3:8" x14ac:dyDescent="0.2">
      <c r="C1994" s="4">
        <v>45862</v>
      </c>
      <c r="D1994">
        <v>360</v>
      </c>
      <c r="G1994" s="4">
        <f t="shared" si="71"/>
        <v>45862</v>
      </c>
      <c r="H1994">
        <f t="shared" si="72"/>
        <v>3.6</v>
      </c>
    </row>
    <row r="1995" spans="3:8" x14ac:dyDescent="0.2">
      <c r="C1995" s="4">
        <v>45861</v>
      </c>
      <c r="D1995">
        <v>357.5</v>
      </c>
      <c r="G1995" s="4">
        <f t="shared" si="71"/>
        <v>45861</v>
      </c>
      <c r="H1995">
        <f t="shared" si="72"/>
        <v>3.5750000000000002</v>
      </c>
    </row>
    <row r="1996" spans="3:8" x14ac:dyDescent="0.2">
      <c r="C1996" s="4">
        <v>45860</v>
      </c>
      <c r="D1996">
        <v>345</v>
      </c>
      <c r="G1996" s="4">
        <f t="shared" si="71"/>
        <v>45860</v>
      </c>
      <c r="H1996">
        <f t="shared" si="72"/>
        <v>3.45</v>
      </c>
    </row>
    <row r="1997" spans="3:8" x14ac:dyDescent="0.2">
      <c r="C1997" s="4">
        <v>45859</v>
      </c>
      <c r="D1997">
        <v>350</v>
      </c>
      <c r="G1997" s="4">
        <f t="shared" si="71"/>
        <v>45859</v>
      </c>
      <c r="H1997">
        <f t="shared" si="72"/>
        <v>3.5</v>
      </c>
    </row>
    <row r="1998" spans="3:8" x14ac:dyDescent="0.2">
      <c r="C1998" s="4">
        <v>45856</v>
      </c>
      <c r="D1998">
        <v>352.5</v>
      </c>
      <c r="G1998" s="4">
        <f t="shared" si="71"/>
        <v>45856</v>
      </c>
      <c r="H1998">
        <f t="shared" si="72"/>
        <v>3.5249999999999999</v>
      </c>
    </row>
    <row r="1999" spans="3:8" x14ac:dyDescent="0.2">
      <c r="C1999" s="4">
        <v>45855</v>
      </c>
      <c r="D1999">
        <v>345</v>
      </c>
      <c r="G1999" s="4">
        <f t="shared" si="71"/>
        <v>45855</v>
      </c>
      <c r="H1999">
        <f t="shared" si="72"/>
        <v>3.45</v>
      </c>
    </row>
    <row r="2000" spans="3:8" x14ac:dyDescent="0.2">
      <c r="C2000" s="4">
        <v>45854</v>
      </c>
      <c r="D2000">
        <v>346</v>
      </c>
      <c r="G2000" s="4">
        <f t="shared" si="71"/>
        <v>45854</v>
      </c>
      <c r="H2000">
        <f t="shared" si="72"/>
        <v>3.46</v>
      </c>
    </row>
    <row r="2001" spans="3:8" x14ac:dyDescent="0.2">
      <c r="C2001" s="4">
        <v>45853</v>
      </c>
      <c r="D2001">
        <v>356</v>
      </c>
      <c r="G2001" s="4">
        <f t="shared" si="71"/>
        <v>45853</v>
      </c>
      <c r="H2001">
        <f t="shared" si="72"/>
        <v>3.56</v>
      </c>
    </row>
    <row r="2002" spans="3:8" x14ac:dyDescent="0.2">
      <c r="C2002" s="4">
        <v>45852</v>
      </c>
      <c r="D2002">
        <v>372.5</v>
      </c>
      <c r="G2002" s="4">
        <f t="shared" si="71"/>
        <v>45852</v>
      </c>
      <c r="H2002">
        <f t="shared" si="72"/>
        <v>3.7250000000000001</v>
      </c>
    </row>
    <row r="2003" spans="3:8" x14ac:dyDescent="0.2">
      <c r="C2003" s="4">
        <v>45849</v>
      </c>
      <c r="D2003">
        <v>360</v>
      </c>
      <c r="G2003" s="4">
        <f t="shared" si="71"/>
        <v>45849</v>
      </c>
      <c r="H2003">
        <f t="shared" si="72"/>
        <v>3.6</v>
      </c>
    </row>
    <row r="2004" spans="3:8" x14ac:dyDescent="0.2">
      <c r="C2004" s="4">
        <v>45848</v>
      </c>
      <c r="D2004">
        <v>340</v>
      </c>
      <c r="G2004" s="4">
        <f t="shared" si="71"/>
        <v>45848</v>
      </c>
      <c r="H2004">
        <f t="shared" si="72"/>
        <v>3.4</v>
      </c>
    </row>
    <row r="2005" spans="3:8" x14ac:dyDescent="0.2">
      <c r="C2005" s="4">
        <v>45847</v>
      </c>
      <c r="D2005">
        <v>331.5</v>
      </c>
      <c r="G2005" s="4">
        <f t="shared" si="71"/>
        <v>45847</v>
      </c>
      <c r="H2005">
        <f t="shared" si="72"/>
        <v>3.3149999999999999</v>
      </c>
    </row>
    <row r="2006" spans="3:8" x14ac:dyDescent="0.2">
      <c r="C2006" s="4">
        <v>45846</v>
      </c>
      <c r="D2006">
        <v>350</v>
      </c>
      <c r="G2006" s="4">
        <f t="shared" si="71"/>
        <v>45846</v>
      </c>
      <c r="H2006">
        <f t="shared" si="72"/>
        <v>3.5</v>
      </c>
    </row>
    <row r="2007" spans="3:8" x14ac:dyDescent="0.2">
      <c r="C2007" s="4">
        <v>45845</v>
      </c>
      <c r="D2007">
        <v>355</v>
      </c>
      <c r="G2007" s="4">
        <f t="shared" si="71"/>
        <v>45845</v>
      </c>
      <c r="H2007">
        <f t="shared" si="72"/>
        <v>3.55</v>
      </c>
    </row>
    <row r="2008" spans="3:8" x14ac:dyDescent="0.2">
      <c r="C2008" s="4">
        <v>45842</v>
      </c>
      <c r="D2008">
        <v>365</v>
      </c>
      <c r="G2008" s="4">
        <f t="shared" si="71"/>
        <v>45842</v>
      </c>
      <c r="H2008">
        <f t="shared" si="72"/>
        <v>3.65</v>
      </c>
    </row>
    <row r="2009" spans="3:8" x14ac:dyDescent="0.2">
      <c r="C2009" s="4">
        <v>45841</v>
      </c>
      <c r="D2009">
        <v>365</v>
      </c>
      <c r="G2009" s="4">
        <f t="shared" si="71"/>
        <v>45841</v>
      </c>
      <c r="H2009">
        <f t="shared" si="72"/>
        <v>3.65</v>
      </c>
    </row>
    <row r="2010" spans="3:8" x14ac:dyDescent="0.2">
      <c r="C2010" s="4">
        <v>45840</v>
      </c>
      <c r="D2010">
        <v>370</v>
      </c>
      <c r="G2010" s="4">
        <f t="shared" si="71"/>
        <v>45840</v>
      </c>
      <c r="H2010">
        <f t="shared" si="72"/>
        <v>3.7</v>
      </c>
    </row>
    <row r="2011" spans="3:8" x14ac:dyDescent="0.2">
      <c r="C2011" s="4">
        <v>45839</v>
      </c>
      <c r="D2011">
        <v>370</v>
      </c>
      <c r="G2011" s="4">
        <f t="shared" si="71"/>
        <v>45839</v>
      </c>
      <c r="H2011">
        <f t="shared" si="72"/>
        <v>3.7</v>
      </c>
    </row>
    <row r="2012" spans="3:8" x14ac:dyDescent="0.2">
      <c r="C2012" s="4">
        <v>45838</v>
      </c>
      <c r="D2012">
        <v>372.5</v>
      </c>
      <c r="G2012" s="4">
        <f t="shared" si="71"/>
        <v>45838</v>
      </c>
      <c r="H2012">
        <f t="shared" si="72"/>
        <v>3.7250000000000001</v>
      </c>
    </row>
    <row r="2013" spans="3:8" x14ac:dyDescent="0.2">
      <c r="C2013" s="4">
        <v>45835</v>
      </c>
      <c r="D2013">
        <v>375</v>
      </c>
      <c r="G2013" s="4">
        <f t="shared" si="71"/>
        <v>45835</v>
      </c>
      <c r="H2013">
        <f t="shared" si="72"/>
        <v>3.75</v>
      </c>
    </row>
    <row r="2014" spans="3:8" x14ac:dyDescent="0.2">
      <c r="C2014" s="4">
        <v>45834</v>
      </c>
      <c r="D2014">
        <v>375</v>
      </c>
      <c r="G2014" s="4">
        <f t="shared" si="71"/>
        <v>45834</v>
      </c>
      <c r="H2014">
        <f t="shared" si="72"/>
        <v>3.75</v>
      </c>
    </row>
    <row r="2015" spans="3:8" x14ac:dyDescent="0.2">
      <c r="C2015" s="4">
        <v>45833</v>
      </c>
      <c r="D2015">
        <v>375</v>
      </c>
      <c r="G2015" s="4">
        <f t="shared" si="71"/>
        <v>45833</v>
      </c>
      <c r="H2015">
        <f t="shared" si="72"/>
        <v>3.75</v>
      </c>
    </row>
    <row r="2016" spans="3:8" x14ac:dyDescent="0.2">
      <c r="C2016" s="4">
        <v>45832</v>
      </c>
      <c r="D2016">
        <v>375</v>
      </c>
      <c r="G2016" s="4">
        <f t="shared" si="71"/>
        <v>45832</v>
      </c>
      <c r="H2016">
        <f t="shared" si="72"/>
        <v>3.75</v>
      </c>
    </row>
    <row r="2017" spans="3:8" x14ac:dyDescent="0.2">
      <c r="C2017" s="4">
        <v>45831</v>
      </c>
      <c r="D2017">
        <v>375</v>
      </c>
      <c r="G2017" s="4">
        <f t="shared" si="71"/>
        <v>45831</v>
      </c>
      <c r="H2017">
        <f t="shared" si="72"/>
        <v>3.75</v>
      </c>
    </row>
    <row r="2018" spans="3:8" x14ac:dyDescent="0.2">
      <c r="C2018" s="4">
        <v>45828</v>
      </c>
      <c r="D2018">
        <v>375</v>
      </c>
      <c r="G2018" s="4">
        <f t="shared" si="71"/>
        <v>45828</v>
      </c>
      <c r="H2018">
        <f t="shared" si="72"/>
        <v>3.75</v>
      </c>
    </row>
    <row r="2019" spans="3:8" x14ac:dyDescent="0.2">
      <c r="C2019" s="4">
        <v>45827</v>
      </c>
      <c r="D2019">
        <v>367.5</v>
      </c>
      <c r="G2019" s="4">
        <f t="shared" si="71"/>
        <v>45827</v>
      </c>
      <c r="H2019">
        <f t="shared" si="72"/>
        <v>3.6749999999999998</v>
      </c>
    </row>
    <row r="2020" spans="3:8" x14ac:dyDescent="0.2">
      <c r="C2020" s="4">
        <v>45826</v>
      </c>
      <c r="D2020">
        <v>365</v>
      </c>
      <c r="G2020" s="4">
        <f t="shared" si="71"/>
        <v>45826</v>
      </c>
      <c r="H2020">
        <f t="shared" si="72"/>
        <v>3.65</v>
      </c>
    </row>
    <row r="2021" spans="3:8" x14ac:dyDescent="0.2">
      <c r="C2021" s="4">
        <v>45825</v>
      </c>
      <c r="D2021">
        <v>365</v>
      </c>
      <c r="G2021" s="4">
        <f t="shared" si="71"/>
        <v>45825</v>
      </c>
      <c r="H2021">
        <f t="shared" si="72"/>
        <v>3.65</v>
      </c>
    </row>
    <row r="2022" spans="3:8" x14ac:dyDescent="0.2">
      <c r="C2022" s="4">
        <v>45824</v>
      </c>
      <c r="D2022">
        <v>362</v>
      </c>
      <c r="G2022" s="4">
        <f t="shared" si="71"/>
        <v>45824</v>
      </c>
      <c r="H2022">
        <f t="shared" si="72"/>
        <v>3.62</v>
      </c>
    </row>
    <row r="2023" spans="3:8" x14ac:dyDescent="0.2">
      <c r="C2023" s="4">
        <v>45821</v>
      </c>
      <c r="D2023">
        <v>372.5</v>
      </c>
      <c r="G2023" s="4">
        <f t="shared" si="71"/>
        <v>45821</v>
      </c>
      <c r="H2023">
        <f t="shared" si="72"/>
        <v>3.7250000000000001</v>
      </c>
    </row>
    <row r="2024" spans="3:8" x14ac:dyDescent="0.2">
      <c r="C2024" s="4">
        <v>45820</v>
      </c>
      <c r="D2024">
        <v>380</v>
      </c>
      <c r="G2024" s="4">
        <f t="shared" si="71"/>
        <v>45820</v>
      </c>
      <c r="H2024">
        <f t="shared" si="72"/>
        <v>3.8</v>
      </c>
    </row>
    <row r="2025" spans="3:8" x14ac:dyDescent="0.2">
      <c r="C2025" s="4">
        <v>45819</v>
      </c>
      <c r="D2025">
        <v>380</v>
      </c>
      <c r="G2025" s="4">
        <f t="shared" si="71"/>
        <v>45819</v>
      </c>
      <c r="H2025">
        <f t="shared" si="72"/>
        <v>3.8</v>
      </c>
    </row>
    <row r="2026" spans="3:8" x14ac:dyDescent="0.2">
      <c r="C2026" s="4">
        <v>45818</v>
      </c>
      <c r="D2026">
        <v>378.5</v>
      </c>
      <c r="G2026" s="4">
        <f t="shared" si="71"/>
        <v>45818</v>
      </c>
      <c r="H2026">
        <f t="shared" si="72"/>
        <v>3.7850000000000001</v>
      </c>
    </row>
    <row r="2027" spans="3:8" x14ac:dyDescent="0.2">
      <c r="C2027" s="4">
        <v>45817</v>
      </c>
      <c r="D2027">
        <v>380</v>
      </c>
      <c r="G2027" s="4">
        <f t="shared" si="71"/>
        <v>45817</v>
      </c>
      <c r="H2027">
        <f t="shared" si="72"/>
        <v>3.8</v>
      </c>
    </row>
    <row r="2028" spans="3:8" x14ac:dyDescent="0.2">
      <c r="C2028" s="4">
        <v>45814</v>
      </c>
      <c r="D2028">
        <v>375</v>
      </c>
      <c r="G2028" s="4">
        <f t="shared" si="71"/>
        <v>45814</v>
      </c>
      <c r="H2028">
        <f t="shared" si="72"/>
        <v>3.75</v>
      </c>
    </row>
    <row r="2029" spans="3:8" x14ac:dyDescent="0.2">
      <c r="C2029" s="4">
        <v>45813</v>
      </c>
      <c r="D2029">
        <v>380</v>
      </c>
      <c r="G2029" s="4">
        <f t="shared" si="71"/>
        <v>45813</v>
      </c>
      <c r="H2029">
        <f t="shared" si="72"/>
        <v>3.8</v>
      </c>
    </row>
    <row r="2030" spans="3:8" x14ac:dyDescent="0.2">
      <c r="C2030" s="4">
        <v>45812</v>
      </c>
      <c r="D2030">
        <v>395</v>
      </c>
      <c r="G2030" s="4">
        <f t="shared" si="71"/>
        <v>45812</v>
      </c>
      <c r="H2030">
        <f t="shared" si="72"/>
        <v>3.95</v>
      </c>
    </row>
    <row r="2031" spans="3:8" x14ac:dyDescent="0.2">
      <c r="C2031" s="4">
        <v>45811</v>
      </c>
      <c r="D2031">
        <v>387.5</v>
      </c>
      <c r="G2031" s="4">
        <f t="shared" si="71"/>
        <v>45811</v>
      </c>
      <c r="H2031">
        <f t="shared" si="72"/>
        <v>3.875</v>
      </c>
    </row>
    <row r="2032" spans="3:8" x14ac:dyDescent="0.2">
      <c r="C2032" s="4">
        <v>45810</v>
      </c>
      <c r="D2032">
        <v>385</v>
      </c>
      <c r="G2032" s="4">
        <f t="shared" si="71"/>
        <v>45810</v>
      </c>
      <c r="H2032">
        <f t="shared" si="72"/>
        <v>3.85</v>
      </c>
    </row>
    <row r="2033" spans="3:8" x14ac:dyDescent="0.2">
      <c r="C2033" s="4">
        <v>45807</v>
      </c>
      <c r="D2033">
        <v>372.5</v>
      </c>
      <c r="G2033" s="4">
        <f t="shared" si="71"/>
        <v>45807</v>
      </c>
      <c r="H2033">
        <f t="shared" si="72"/>
        <v>3.7250000000000001</v>
      </c>
    </row>
    <row r="2034" spans="3:8" x14ac:dyDescent="0.2">
      <c r="C2034" s="4">
        <v>45806</v>
      </c>
      <c r="D2034">
        <v>370</v>
      </c>
      <c r="G2034" s="4">
        <f t="shared" si="71"/>
        <v>45806</v>
      </c>
      <c r="H2034">
        <f t="shared" si="72"/>
        <v>3.7</v>
      </c>
    </row>
    <row r="2035" spans="3:8" x14ac:dyDescent="0.2">
      <c r="C2035" s="4">
        <v>45805</v>
      </c>
      <c r="D2035">
        <v>367</v>
      </c>
      <c r="G2035" s="4">
        <f t="shared" si="71"/>
        <v>45805</v>
      </c>
      <c r="H2035">
        <f t="shared" si="72"/>
        <v>3.67</v>
      </c>
    </row>
    <row r="2036" spans="3:8" x14ac:dyDescent="0.2">
      <c r="C2036" s="4">
        <v>45804</v>
      </c>
      <c r="D2036">
        <v>367</v>
      </c>
      <c r="G2036" s="4">
        <f t="shared" si="71"/>
        <v>45804</v>
      </c>
      <c r="H2036">
        <f t="shared" si="72"/>
        <v>3.67</v>
      </c>
    </row>
    <row r="2037" spans="3:8" x14ac:dyDescent="0.2">
      <c r="C2037" s="4">
        <v>45803</v>
      </c>
      <c r="D2037">
        <v>367</v>
      </c>
      <c r="G2037" s="4">
        <f t="shared" si="71"/>
        <v>45803</v>
      </c>
      <c r="H2037">
        <f t="shared" si="72"/>
        <v>3.67</v>
      </c>
    </row>
    <row r="2038" spans="3:8" x14ac:dyDescent="0.2">
      <c r="C2038" s="4">
        <v>45800</v>
      </c>
      <c r="D2038">
        <v>367</v>
      </c>
      <c r="G2038" s="4">
        <f t="shared" si="71"/>
        <v>45800</v>
      </c>
      <c r="H2038">
        <f t="shared" si="72"/>
        <v>3.67</v>
      </c>
    </row>
    <row r="2039" spans="3:8" x14ac:dyDescent="0.2">
      <c r="C2039" s="4">
        <v>45799</v>
      </c>
      <c r="D2039">
        <v>370</v>
      </c>
      <c r="G2039" s="4">
        <f t="shared" si="71"/>
        <v>45799</v>
      </c>
      <c r="H2039">
        <f t="shared" si="72"/>
        <v>3.7</v>
      </c>
    </row>
    <row r="2040" spans="3:8" x14ac:dyDescent="0.2">
      <c r="C2040" s="4">
        <v>45798</v>
      </c>
      <c r="D2040">
        <v>378</v>
      </c>
      <c r="G2040" s="4">
        <f t="shared" si="71"/>
        <v>45798</v>
      </c>
      <c r="H2040">
        <f t="shared" si="72"/>
        <v>3.78</v>
      </c>
    </row>
    <row r="2041" spans="3:8" x14ac:dyDescent="0.2">
      <c r="C2041" s="4">
        <v>45797</v>
      </c>
      <c r="D2041">
        <v>385</v>
      </c>
      <c r="G2041" s="4">
        <f t="shared" si="71"/>
        <v>45797</v>
      </c>
      <c r="H2041">
        <f t="shared" si="72"/>
        <v>3.85</v>
      </c>
    </row>
    <row r="2042" spans="3:8" x14ac:dyDescent="0.2">
      <c r="C2042" s="4">
        <v>45796</v>
      </c>
      <c r="D2042">
        <v>377.5</v>
      </c>
      <c r="G2042" s="4">
        <f t="shared" si="71"/>
        <v>45796</v>
      </c>
      <c r="H2042">
        <f t="shared" si="72"/>
        <v>3.7749999999999999</v>
      </c>
    </row>
    <row r="2043" spans="3:8" x14ac:dyDescent="0.2">
      <c r="C2043" s="4">
        <v>45793</v>
      </c>
      <c r="D2043">
        <v>375</v>
      </c>
      <c r="G2043" s="4">
        <f t="shared" si="71"/>
        <v>45793</v>
      </c>
      <c r="H2043">
        <f t="shared" si="72"/>
        <v>3.75</v>
      </c>
    </row>
    <row r="2044" spans="3:8" x14ac:dyDescent="0.2">
      <c r="C2044" s="4">
        <v>45792</v>
      </c>
      <c r="D2044">
        <v>370</v>
      </c>
      <c r="G2044" s="4">
        <f t="shared" si="71"/>
        <v>45792</v>
      </c>
      <c r="H2044">
        <f t="shared" si="72"/>
        <v>3.7</v>
      </c>
    </row>
    <row r="2045" spans="3:8" x14ac:dyDescent="0.2">
      <c r="C2045" s="4">
        <v>45791</v>
      </c>
      <c r="D2045">
        <v>375</v>
      </c>
      <c r="G2045" s="4">
        <f t="shared" si="71"/>
        <v>45791</v>
      </c>
      <c r="H2045">
        <f t="shared" si="72"/>
        <v>3.75</v>
      </c>
    </row>
    <row r="2046" spans="3:8" x14ac:dyDescent="0.2">
      <c r="C2046" s="4">
        <v>45790</v>
      </c>
      <c r="D2046">
        <v>375</v>
      </c>
      <c r="G2046" s="4">
        <f t="shared" si="71"/>
        <v>45790</v>
      </c>
      <c r="H2046">
        <f t="shared" si="72"/>
        <v>3.75</v>
      </c>
    </row>
    <row r="2047" spans="3:8" x14ac:dyDescent="0.2">
      <c r="C2047" s="4">
        <v>45789</v>
      </c>
      <c r="D2047">
        <v>369.5</v>
      </c>
      <c r="G2047" s="4">
        <f t="shared" si="71"/>
        <v>45789</v>
      </c>
      <c r="H2047">
        <f t="shared" si="72"/>
        <v>3.6949999999999998</v>
      </c>
    </row>
    <row r="2048" spans="3:8" x14ac:dyDescent="0.2">
      <c r="C2048" s="4">
        <v>45786</v>
      </c>
      <c r="D2048">
        <v>365</v>
      </c>
      <c r="G2048" s="4">
        <f t="shared" si="71"/>
        <v>45786</v>
      </c>
      <c r="H2048">
        <f t="shared" si="72"/>
        <v>3.65</v>
      </c>
    </row>
    <row r="2049" spans="3:8" x14ac:dyDescent="0.2">
      <c r="C2049" s="4">
        <v>45785</v>
      </c>
      <c r="D2049">
        <v>355</v>
      </c>
      <c r="G2049" s="4">
        <f t="shared" si="71"/>
        <v>45785</v>
      </c>
      <c r="H2049">
        <f t="shared" si="72"/>
        <v>3.55</v>
      </c>
    </row>
    <row r="2050" spans="3:8" x14ac:dyDescent="0.2">
      <c r="C2050" s="4">
        <v>45784</v>
      </c>
      <c r="D2050">
        <v>350</v>
      </c>
      <c r="G2050" s="4">
        <f t="shared" si="71"/>
        <v>45784</v>
      </c>
      <c r="H2050">
        <f t="shared" si="72"/>
        <v>3.5</v>
      </c>
    </row>
    <row r="2051" spans="3:8" x14ac:dyDescent="0.2">
      <c r="C2051" s="4">
        <v>45783</v>
      </c>
      <c r="D2051">
        <v>353</v>
      </c>
      <c r="G2051" s="4">
        <f t="shared" ref="G2051:G2114" si="73">C2051</f>
        <v>45783</v>
      </c>
      <c r="H2051">
        <f t="shared" ref="H2051:H2114" si="74">D2051/100</f>
        <v>3.53</v>
      </c>
    </row>
    <row r="2052" spans="3:8" x14ac:dyDescent="0.2">
      <c r="C2052" s="4">
        <v>45782</v>
      </c>
      <c r="D2052">
        <v>346.5</v>
      </c>
      <c r="G2052" s="4">
        <f t="shared" si="73"/>
        <v>45782</v>
      </c>
      <c r="H2052">
        <f t="shared" si="74"/>
        <v>3.4649999999999999</v>
      </c>
    </row>
    <row r="2053" spans="3:8" x14ac:dyDescent="0.2">
      <c r="C2053" s="4">
        <v>45779</v>
      </c>
      <c r="D2053">
        <v>346.5</v>
      </c>
      <c r="G2053" s="4">
        <f t="shared" si="73"/>
        <v>45779</v>
      </c>
      <c r="H2053">
        <f t="shared" si="74"/>
        <v>3.4649999999999999</v>
      </c>
    </row>
    <row r="2054" spans="3:8" x14ac:dyDescent="0.2">
      <c r="C2054" s="4">
        <v>45778</v>
      </c>
      <c r="D2054">
        <v>341</v>
      </c>
      <c r="G2054" s="4">
        <f t="shared" si="73"/>
        <v>45778</v>
      </c>
      <c r="H2054">
        <f t="shared" si="74"/>
        <v>3.41</v>
      </c>
    </row>
    <row r="2055" spans="3:8" x14ac:dyDescent="0.2">
      <c r="C2055" s="4">
        <v>45777</v>
      </c>
      <c r="D2055">
        <v>341</v>
      </c>
      <c r="G2055" s="4">
        <f t="shared" si="73"/>
        <v>45777</v>
      </c>
      <c r="H2055">
        <f t="shared" si="74"/>
        <v>3.41</v>
      </c>
    </row>
    <row r="2056" spans="3:8" x14ac:dyDescent="0.2">
      <c r="C2056" s="4">
        <v>45776</v>
      </c>
      <c r="D2056">
        <v>343.5</v>
      </c>
      <c r="G2056" s="4">
        <f t="shared" si="73"/>
        <v>45776</v>
      </c>
      <c r="H2056">
        <f t="shared" si="74"/>
        <v>3.4350000000000001</v>
      </c>
    </row>
    <row r="2057" spans="3:8" x14ac:dyDescent="0.2">
      <c r="C2057" s="4">
        <v>45775</v>
      </c>
      <c r="D2057">
        <v>345</v>
      </c>
      <c r="G2057" s="4">
        <f t="shared" si="73"/>
        <v>45775</v>
      </c>
      <c r="H2057">
        <f t="shared" si="74"/>
        <v>3.45</v>
      </c>
    </row>
    <row r="2058" spans="3:8" x14ac:dyDescent="0.2">
      <c r="C2058" s="4">
        <v>45772</v>
      </c>
      <c r="D2058">
        <v>345</v>
      </c>
      <c r="G2058" s="4">
        <f t="shared" si="73"/>
        <v>45772</v>
      </c>
      <c r="H2058">
        <f t="shared" si="74"/>
        <v>3.45</v>
      </c>
    </row>
    <row r="2059" spans="3:8" x14ac:dyDescent="0.2">
      <c r="C2059" s="4">
        <v>45771</v>
      </c>
      <c r="D2059">
        <v>347</v>
      </c>
      <c r="G2059" s="4">
        <f t="shared" si="73"/>
        <v>45771</v>
      </c>
      <c r="H2059">
        <f t="shared" si="74"/>
        <v>3.47</v>
      </c>
    </row>
    <row r="2060" spans="3:8" x14ac:dyDescent="0.2">
      <c r="C2060" s="4">
        <v>45770</v>
      </c>
      <c r="D2060">
        <v>347.5</v>
      </c>
      <c r="G2060" s="4">
        <f t="shared" si="73"/>
        <v>45770</v>
      </c>
      <c r="H2060">
        <f t="shared" si="74"/>
        <v>3.4750000000000001</v>
      </c>
    </row>
    <row r="2061" spans="3:8" x14ac:dyDescent="0.2">
      <c r="C2061" s="4">
        <v>45769</v>
      </c>
      <c r="D2061">
        <v>346</v>
      </c>
      <c r="G2061" s="4">
        <f t="shared" si="73"/>
        <v>45769</v>
      </c>
      <c r="H2061">
        <f t="shared" si="74"/>
        <v>3.46</v>
      </c>
    </row>
    <row r="2062" spans="3:8" x14ac:dyDescent="0.2">
      <c r="C2062" s="4">
        <v>45768</v>
      </c>
      <c r="D2062">
        <v>336</v>
      </c>
      <c r="G2062" s="4">
        <f t="shared" si="73"/>
        <v>45768</v>
      </c>
      <c r="H2062">
        <f t="shared" si="74"/>
        <v>3.36</v>
      </c>
    </row>
    <row r="2063" spans="3:8" x14ac:dyDescent="0.2">
      <c r="C2063" s="4">
        <v>45765</v>
      </c>
      <c r="D2063">
        <v>336</v>
      </c>
      <c r="G2063" s="4">
        <f t="shared" si="73"/>
        <v>45765</v>
      </c>
      <c r="H2063">
        <f t="shared" si="74"/>
        <v>3.36</v>
      </c>
    </row>
    <row r="2064" spans="3:8" x14ac:dyDescent="0.2">
      <c r="C2064" s="4">
        <v>45764</v>
      </c>
      <c r="D2064">
        <v>336</v>
      </c>
      <c r="G2064" s="4">
        <f t="shared" si="73"/>
        <v>45764</v>
      </c>
      <c r="H2064">
        <f t="shared" si="74"/>
        <v>3.36</v>
      </c>
    </row>
    <row r="2065" spans="3:8" x14ac:dyDescent="0.2">
      <c r="C2065" s="4">
        <v>45763</v>
      </c>
      <c r="D2065">
        <v>337.5</v>
      </c>
      <c r="G2065" s="4">
        <f t="shared" si="73"/>
        <v>45763</v>
      </c>
      <c r="H2065">
        <f t="shared" si="74"/>
        <v>3.375</v>
      </c>
    </row>
    <row r="2066" spans="3:8" x14ac:dyDescent="0.2">
      <c r="C2066" s="4">
        <v>45762</v>
      </c>
      <c r="D2066">
        <v>337.5</v>
      </c>
      <c r="G2066" s="4">
        <f t="shared" si="73"/>
        <v>45762</v>
      </c>
      <c r="H2066">
        <f t="shared" si="74"/>
        <v>3.375</v>
      </c>
    </row>
    <row r="2067" spans="3:8" x14ac:dyDescent="0.2">
      <c r="C2067" s="4">
        <v>45761</v>
      </c>
      <c r="D2067">
        <v>337.5</v>
      </c>
      <c r="G2067" s="4">
        <f t="shared" si="73"/>
        <v>45761</v>
      </c>
      <c r="H2067">
        <f t="shared" si="74"/>
        <v>3.375</v>
      </c>
    </row>
    <row r="2068" spans="3:8" x14ac:dyDescent="0.2">
      <c r="C2068" s="4">
        <v>45758</v>
      </c>
      <c r="D2068">
        <v>328.5</v>
      </c>
      <c r="G2068" s="4">
        <f t="shared" si="73"/>
        <v>45758</v>
      </c>
      <c r="H2068">
        <f t="shared" si="74"/>
        <v>3.2850000000000001</v>
      </c>
    </row>
    <row r="2069" spans="3:8" x14ac:dyDescent="0.2">
      <c r="C2069" s="4">
        <v>45757</v>
      </c>
      <c r="D2069">
        <v>338</v>
      </c>
      <c r="G2069" s="4">
        <f t="shared" si="73"/>
        <v>45757</v>
      </c>
      <c r="H2069">
        <f t="shared" si="74"/>
        <v>3.38</v>
      </c>
    </row>
    <row r="2070" spans="3:8" x14ac:dyDescent="0.2">
      <c r="C2070" s="4">
        <v>45756</v>
      </c>
      <c r="D2070">
        <v>330</v>
      </c>
      <c r="G2070" s="4">
        <f t="shared" si="73"/>
        <v>45756</v>
      </c>
      <c r="H2070">
        <f t="shared" si="74"/>
        <v>3.3</v>
      </c>
    </row>
    <row r="2071" spans="3:8" x14ac:dyDescent="0.2">
      <c r="C2071" s="4">
        <v>45755</v>
      </c>
      <c r="D2071">
        <v>337.5</v>
      </c>
      <c r="G2071" s="4">
        <f t="shared" si="73"/>
        <v>45755</v>
      </c>
      <c r="H2071">
        <f t="shared" si="74"/>
        <v>3.375</v>
      </c>
    </row>
    <row r="2072" spans="3:8" x14ac:dyDescent="0.2">
      <c r="C2072" s="4">
        <v>45754</v>
      </c>
      <c r="D2072">
        <v>316</v>
      </c>
      <c r="G2072" s="4">
        <f t="shared" si="73"/>
        <v>45754</v>
      </c>
      <c r="H2072">
        <f t="shared" si="74"/>
        <v>3.16</v>
      </c>
    </row>
    <row r="2073" spans="3:8" x14ac:dyDescent="0.2">
      <c r="C2073" s="4">
        <v>45751</v>
      </c>
      <c r="D2073">
        <v>328</v>
      </c>
      <c r="G2073" s="4">
        <f t="shared" si="73"/>
        <v>45751</v>
      </c>
      <c r="H2073">
        <f t="shared" si="74"/>
        <v>3.28</v>
      </c>
    </row>
    <row r="2074" spans="3:8" x14ac:dyDescent="0.2">
      <c r="C2074" s="4">
        <v>45750</v>
      </c>
      <c r="D2074">
        <v>331</v>
      </c>
      <c r="G2074" s="4">
        <f t="shared" si="73"/>
        <v>45750</v>
      </c>
      <c r="H2074">
        <f t="shared" si="74"/>
        <v>3.31</v>
      </c>
    </row>
    <row r="2075" spans="3:8" x14ac:dyDescent="0.2">
      <c r="C2075" s="4">
        <v>45749</v>
      </c>
      <c r="D2075">
        <v>336</v>
      </c>
      <c r="G2075" s="4">
        <f t="shared" si="73"/>
        <v>45749</v>
      </c>
      <c r="H2075">
        <f t="shared" si="74"/>
        <v>3.36</v>
      </c>
    </row>
    <row r="2076" spans="3:8" x14ac:dyDescent="0.2">
      <c r="C2076" s="4">
        <v>45748</v>
      </c>
      <c r="D2076">
        <v>341.5</v>
      </c>
      <c r="G2076" s="4">
        <f t="shared" si="73"/>
        <v>45748</v>
      </c>
      <c r="H2076">
        <f t="shared" si="74"/>
        <v>3.415</v>
      </c>
    </row>
    <row r="2077" spans="3:8" x14ac:dyDescent="0.2">
      <c r="C2077" s="4">
        <v>45747</v>
      </c>
      <c r="D2077">
        <v>331.5</v>
      </c>
      <c r="G2077" s="4">
        <f t="shared" si="73"/>
        <v>45747</v>
      </c>
      <c r="H2077">
        <f t="shared" si="74"/>
        <v>3.3149999999999999</v>
      </c>
    </row>
    <row r="2078" spans="3:8" x14ac:dyDescent="0.2">
      <c r="C2078" s="4">
        <v>45744</v>
      </c>
      <c r="D2078">
        <v>340</v>
      </c>
      <c r="G2078" s="4">
        <f t="shared" si="73"/>
        <v>45744</v>
      </c>
      <c r="H2078">
        <f t="shared" si="74"/>
        <v>3.4</v>
      </c>
    </row>
    <row r="2079" spans="3:8" x14ac:dyDescent="0.2">
      <c r="C2079" s="4">
        <v>45743</v>
      </c>
      <c r="D2079">
        <v>343</v>
      </c>
      <c r="G2079" s="4">
        <f t="shared" si="73"/>
        <v>45743</v>
      </c>
      <c r="H2079">
        <f t="shared" si="74"/>
        <v>3.43</v>
      </c>
    </row>
    <row r="2080" spans="3:8" x14ac:dyDescent="0.2">
      <c r="C2080" s="4">
        <v>45742</v>
      </c>
      <c r="D2080">
        <v>330</v>
      </c>
      <c r="G2080" s="4">
        <f t="shared" si="73"/>
        <v>45742</v>
      </c>
      <c r="H2080">
        <f t="shared" si="74"/>
        <v>3.3</v>
      </c>
    </row>
    <row r="2081" spans="3:8" x14ac:dyDescent="0.2">
      <c r="C2081" s="4">
        <v>45741</v>
      </c>
      <c r="D2081">
        <v>331</v>
      </c>
      <c r="G2081" s="4">
        <f t="shared" si="73"/>
        <v>45741</v>
      </c>
      <c r="H2081">
        <f t="shared" si="74"/>
        <v>3.31</v>
      </c>
    </row>
    <row r="2082" spans="3:8" x14ac:dyDescent="0.2">
      <c r="C2082" s="4">
        <v>45740</v>
      </c>
      <c r="D2082">
        <v>331</v>
      </c>
      <c r="G2082" s="4">
        <f t="shared" si="73"/>
        <v>45740</v>
      </c>
      <c r="H2082">
        <f t="shared" si="74"/>
        <v>3.31</v>
      </c>
    </row>
    <row r="2083" spans="3:8" x14ac:dyDescent="0.2">
      <c r="C2083" s="4">
        <v>45737</v>
      </c>
      <c r="D2083">
        <v>330</v>
      </c>
      <c r="G2083" s="4">
        <f t="shared" si="73"/>
        <v>45737</v>
      </c>
      <c r="H2083">
        <f t="shared" si="74"/>
        <v>3.3</v>
      </c>
    </row>
    <row r="2084" spans="3:8" x14ac:dyDescent="0.2">
      <c r="C2084" s="4">
        <v>45736</v>
      </c>
      <c r="D2084">
        <v>330</v>
      </c>
      <c r="G2084" s="4">
        <f t="shared" si="73"/>
        <v>45736</v>
      </c>
      <c r="H2084">
        <f t="shared" si="74"/>
        <v>3.3</v>
      </c>
    </row>
    <row r="2085" spans="3:8" x14ac:dyDescent="0.2">
      <c r="C2085" s="4">
        <v>45735</v>
      </c>
      <c r="D2085">
        <v>330</v>
      </c>
      <c r="G2085" s="4">
        <f t="shared" si="73"/>
        <v>45735</v>
      </c>
      <c r="H2085">
        <f t="shared" si="74"/>
        <v>3.3</v>
      </c>
    </row>
    <row r="2086" spans="3:8" x14ac:dyDescent="0.2">
      <c r="C2086" s="4">
        <v>45734</v>
      </c>
      <c r="D2086">
        <v>328.5</v>
      </c>
      <c r="G2086" s="4">
        <f t="shared" si="73"/>
        <v>45734</v>
      </c>
      <c r="H2086">
        <f t="shared" si="74"/>
        <v>3.2850000000000001</v>
      </c>
    </row>
    <row r="2087" spans="3:8" x14ac:dyDescent="0.2">
      <c r="C2087" s="4">
        <v>45733</v>
      </c>
      <c r="D2087">
        <v>331</v>
      </c>
      <c r="G2087" s="4">
        <f t="shared" si="73"/>
        <v>45733</v>
      </c>
      <c r="H2087">
        <f t="shared" si="74"/>
        <v>3.31</v>
      </c>
    </row>
    <row r="2088" spans="3:8" x14ac:dyDescent="0.2">
      <c r="C2088" s="4">
        <v>45730</v>
      </c>
      <c r="D2088">
        <v>328.5</v>
      </c>
      <c r="G2088" s="4">
        <f t="shared" si="73"/>
        <v>45730</v>
      </c>
      <c r="H2088">
        <f t="shared" si="74"/>
        <v>3.2850000000000001</v>
      </c>
    </row>
    <row r="2089" spans="3:8" x14ac:dyDescent="0.2">
      <c r="C2089" s="4">
        <v>45729</v>
      </c>
      <c r="D2089">
        <v>332.5</v>
      </c>
      <c r="G2089" s="4">
        <f t="shared" si="73"/>
        <v>45729</v>
      </c>
      <c r="H2089">
        <f t="shared" si="74"/>
        <v>3.3250000000000002</v>
      </c>
    </row>
    <row r="2090" spans="3:8" x14ac:dyDescent="0.2">
      <c r="C2090" s="4">
        <v>45728</v>
      </c>
      <c r="D2090">
        <v>332.5</v>
      </c>
      <c r="G2090" s="4">
        <f t="shared" si="73"/>
        <v>45728</v>
      </c>
      <c r="H2090">
        <f t="shared" si="74"/>
        <v>3.3250000000000002</v>
      </c>
    </row>
    <row r="2091" spans="3:8" x14ac:dyDescent="0.2">
      <c r="C2091" s="4">
        <v>45727</v>
      </c>
      <c r="D2091">
        <v>335</v>
      </c>
      <c r="G2091" s="4">
        <f t="shared" si="73"/>
        <v>45727</v>
      </c>
      <c r="H2091">
        <f t="shared" si="74"/>
        <v>3.35</v>
      </c>
    </row>
    <row r="2092" spans="3:8" x14ac:dyDescent="0.2">
      <c r="C2092" s="4">
        <v>45726</v>
      </c>
      <c r="D2092">
        <v>324</v>
      </c>
      <c r="G2092" s="4">
        <f t="shared" si="73"/>
        <v>45726</v>
      </c>
      <c r="H2092">
        <f t="shared" si="74"/>
        <v>3.24</v>
      </c>
    </row>
    <row r="2093" spans="3:8" x14ac:dyDescent="0.2">
      <c r="C2093" s="4">
        <v>45723</v>
      </c>
      <c r="D2093">
        <v>325</v>
      </c>
      <c r="G2093" s="4">
        <f t="shared" si="73"/>
        <v>45723</v>
      </c>
      <c r="H2093">
        <f t="shared" si="74"/>
        <v>3.25</v>
      </c>
    </row>
    <row r="2094" spans="3:8" x14ac:dyDescent="0.2">
      <c r="C2094" s="4">
        <v>45722</v>
      </c>
      <c r="D2094">
        <v>317.5</v>
      </c>
      <c r="G2094" s="4">
        <f t="shared" si="73"/>
        <v>45722</v>
      </c>
      <c r="H2094">
        <f t="shared" si="74"/>
        <v>3.1749999999999998</v>
      </c>
    </row>
    <row r="2095" spans="3:8" x14ac:dyDescent="0.2">
      <c r="C2095" s="4">
        <v>45721</v>
      </c>
      <c r="D2095">
        <v>325</v>
      </c>
      <c r="G2095" s="4">
        <f t="shared" si="73"/>
        <v>45721</v>
      </c>
      <c r="H2095">
        <f t="shared" si="74"/>
        <v>3.25</v>
      </c>
    </row>
    <row r="2096" spans="3:8" x14ac:dyDescent="0.2">
      <c r="C2096" s="4">
        <v>45720</v>
      </c>
      <c r="D2096">
        <v>327.5</v>
      </c>
      <c r="G2096" s="4">
        <f t="shared" si="73"/>
        <v>45720</v>
      </c>
      <c r="H2096">
        <f t="shared" si="74"/>
        <v>3.2749999999999999</v>
      </c>
    </row>
    <row r="2097" spans="3:8" x14ac:dyDescent="0.2">
      <c r="C2097" s="4">
        <v>45719</v>
      </c>
      <c r="D2097">
        <v>338.5</v>
      </c>
      <c r="G2097" s="4">
        <f t="shared" si="73"/>
        <v>45719</v>
      </c>
      <c r="H2097">
        <f t="shared" si="74"/>
        <v>3.3849999999999998</v>
      </c>
    </row>
    <row r="2098" spans="3:8" x14ac:dyDescent="0.2">
      <c r="C2098" s="4">
        <v>45716</v>
      </c>
      <c r="D2098">
        <v>341</v>
      </c>
      <c r="G2098" s="4">
        <f t="shared" si="73"/>
        <v>45716</v>
      </c>
      <c r="H2098">
        <f t="shared" si="74"/>
        <v>3.41</v>
      </c>
    </row>
    <row r="2099" spans="3:8" x14ac:dyDescent="0.2">
      <c r="C2099" s="4">
        <v>45715</v>
      </c>
      <c r="D2099">
        <v>341</v>
      </c>
      <c r="G2099" s="4">
        <f t="shared" si="73"/>
        <v>45715</v>
      </c>
      <c r="H2099">
        <f t="shared" si="74"/>
        <v>3.41</v>
      </c>
    </row>
    <row r="2100" spans="3:8" x14ac:dyDescent="0.2">
      <c r="C2100" s="4">
        <v>45714</v>
      </c>
      <c r="D2100">
        <v>341</v>
      </c>
      <c r="G2100" s="4">
        <f t="shared" si="73"/>
        <v>45714</v>
      </c>
      <c r="H2100">
        <f t="shared" si="74"/>
        <v>3.41</v>
      </c>
    </row>
    <row r="2101" spans="3:8" x14ac:dyDescent="0.2">
      <c r="C2101" s="4">
        <v>45713</v>
      </c>
      <c r="D2101">
        <v>340</v>
      </c>
      <c r="G2101" s="4">
        <f t="shared" si="73"/>
        <v>45713</v>
      </c>
      <c r="H2101">
        <f t="shared" si="74"/>
        <v>3.4</v>
      </c>
    </row>
    <row r="2102" spans="3:8" x14ac:dyDescent="0.2">
      <c r="C2102" s="4">
        <v>45712</v>
      </c>
      <c r="D2102">
        <v>337.5</v>
      </c>
      <c r="G2102" s="4">
        <f t="shared" si="73"/>
        <v>45712</v>
      </c>
      <c r="H2102">
        <f t="shared" si="74"/>
        <v>3.375</v>
      </c>
    </row>
    <row r="2103" spans="3:8" x14ac:dyDescent="0.2">
      <c r="C2103" s="4">
        <v>45709</v>
      </c>
      <c r="D2103">
        <v>347</v>
      </c>
      <c r="G2103" s="4">
        <f t="shared" si="73"/>
        <v>45709</v>
      </c>
      <c r="H2103">
        <f t="shared" si="74"/>
        <v>3.47</v>
      </c>
    </row>
    <row r="2104" spans="3:8" x14ac:dyDescent="0.2">
      <c r="C2104" s="4">
        <v>45708</v>
      </c>
      <c r="D2104">
        <v>348.5</v>
      </c>
      <c r="G2104" s="4">
        <f t="shared" si="73"/>
        <v>45708</v>
      </c>
      <c r="H2104">
        <f t="shared" si="74"/>
        <v>3.4849999999999999</v>
      </c>
    </row>
    <row r="2105" spans="3:8" x14ac:dyDescent="0.2">
      <c r="C2105" s="4">
        <v>45707</v>
      </c>
      <c r="D2105">
        <v>347.5</v>
      </c>
      <c r="G2105" s="4">
        <f t="shared" si="73"/>
        <v>45707</v>
      </c>
      <c r="H2105">
        <f t="shared" si="74"/>
        <v>3.4750000000000001</v>
      </c>
    </row>
    <row r="2106" spans="3:8" x14ac:dyDescent="0.2">
      <c r="C2106" s="4">
        <v>45706</v>
      </c>
      <c r="D2106">
        <v>351</v>
      </c>
      <c r="G2106" s="4">
        <f t="shared" si="73"/>
        <v>45706</v>
      </c>
      <c r="H2106">
        <f t="shared" si="74"/>
        <v>3.51</v>
      </c>
    </row>
    <row r="2107" spans="3:8" x14ac:dyDescent="0.2">
      <c r="C2107" s="4">
        <v>45705</v>
      </c>
      <c r="D2107">
        <v>366.5</v>
      </c>
      <c r="G2107" s="4">
        <f t="shared" si="73"/>
        <v>45705</v>
      </c>
      <c r="H2107">
        <f t="shared" si="74"/>
        <v>3.665</v>
      </c>
    </row>
    <row r="2108" spans="3:8" x14ac:dyDescent="0.2">
      <c r="C2108" s="4">
        <v>45702</v>
      </c>
      <c r="D2108">
        <v>347.5</v>
      </c>
      <c r="G2108" s="4">
        <f t="shared" si="73"/>
        <v>45702</v>
      </c>
      <c r="H2108">
        <f t="shared" si="74"/>
        <v>3.4750000000000001</v>
      </c>
    </row>
    <row r="2109" spans="3:8" x14ac:dyDescent="0.2">
      <c r="C2109" s="4">
        <v>45701</v>
      </c>
      <c r="D2109">
        <v>347.5</v>
      </c>
      <c r="G2109" s="4">
        <f t="shared" si="73"/>
        <v>45701</v>
      </c>
      <c r="H2109">
        <f t="shared" si="74"/>
        <v>3.4750000000000001</v>
      </c>
    </row>
    <row r="2110" spans="3:8" x14ac:dyDescent="0.2">
      <c r="C2110" s="4">
        <v>45700</v>
      </c>
      <c r="D2110">
        <v>332.5</v>
      </c>
      <c r="G2110" s="4">
        <f t="shared" si="73"/>
        <v>45700</v>
      </c>
      <c r="H2110">
        <f t="shared" si="74"/>
        <v>3.3250000000000002</v>
      </c>
    </row>
    <row r="2111" spans="3:8" x14ac:dyDescent="0.2">
      <c r="C2111" s="4">
        <v>45699</v>
      </c>
      <c r="D2111">
        <v>325</v>
      </c>
      <c r="G2111" s="4">
        <f t="shared" si="73"/>
        <v>45699</v>
      </c>
      <c r="H2111">
        <f t="shared" si="74"/>
        <v>3.25</v>
      </c>
    </row>
    <row r="2112" spans="3:8" x14ac:dyDescent="0.2">
      <c r="C2112" s="4">
        <v>45698</v>
      </c>
      <c r="D2112">
        <v>325</v>
      </c>
      <c r="G2112" s="4">
        <f t="shared" si="73"/>
        <v>45698</v>
      </c>
      <c r="H2112">
        <f t="shared" si="74"/>
        <v>3.25</v>
      </c>
    </row>
    <row r="2113" spans="3:8" x14ac:dyDescent="0.2">
      <c r="C2113" s="4">
        <v>45695</v>
      </c>
      <c r="D2113">
        <v>330</v>
      </c>
      <c r="G2113" s="4">
        <f t="shared" si="73"/>
        <v>45695</v>
      </c>
      <c r="H2113">
        <f t="shared" si="74"/>
        <v>3.3</v>
      </c>
    </row>
    <row r="2114" spans="3:8" x14ac:dyDescent="0.2">
      <c r="C2114" s="4">
        <v>45694</v>
      </c>
      <c r="D2114">
        <v>327.5</v>
      </c>
      <c r="G2114" s="4">
        <f t="shared" si="73"/>
        <v>45694</v>
      </c>
      <c r="H2114">
        <f t="shared" si="74"/>
        <v>3.2749999999999999</v>
      </c>
    </row>
    <row r="2115" spans="3:8" x14ac:dyDescent="0.2">
      <c r="C2115" s="4">
        <v>45693</v>
      </c>
      <c r="D2115">
        <v>322.5</v>
      </c>
      <c r="G2115" s="4">
        <f t="shared" ref="G2115:G2178" si="75">C2115</f>
        <v>45693</v>
      </c>
      <c r="H2115">
        <f t="shared" ref="H2115:H2178" si="76">D2115/100</f>
        <v>3.2250000000000001</v>
      </c>
    </row>
    <row r="2116" spans="3:8" x14ac:dyDescent="0.2">
      <c r="C2116" s="4">
        <v>45692</v>
      </c>
      <c r="D2116">
        <v>302.5</v>
      </c>
      <c r="G2116" s="4">
        <f t="shared" si="75"/>
        <v>45692</v>
      </c>
      <c r="H2116">
        <f t="shared" si="76"/>
        <v>3.0249999999999999</v>
      </c>
    </row>
    <row r="2117" spans="3:8" x14ac:dyDescent="0.2">
      <c r="C2117" s="4">
        <v>45691</v>
      </c>
      <c r="D2117">
        <v>287.5</v>
      </c>
      <c r="G2117" s="4">
        <f t="shared" si="75"/>
        <v>45691</v>
      </c>
      <c r="H2117">
        <f t="shared" si="76"/>
        <v>2.875</v>
      </c>
    </row>
    <row r="2118" spans="3:8" x14ac:dyDescent="0.2">
      <c r="C2118" s="4">
        <v>45688</v>
      </c>
      <c r="D2118">
        <v>292.5</v>
      </c>
      <c r="G2118" s="4">
        <f t="shared" si="75"/>
        <v>45688</v>
      </c>
      <c r="H2118">
        <f t="shared" si="76"/>
        <v>2.9249999999999998</v>
      </c>
    </row>
    <row r="2119" spans="3:8" x14ac:dyDescent="0.2">
      <c r="C2119" s="4">
        <v>45687</v>
      </c>
      <c r="D2119">
        <v>295</v>
      </c>
      <c r="G2119" s="4">
        <f t="shared" si="75"/>
        <v>45687</v>
      </c>
      <c r="H2119">
        <f t="shared" si="76"/>
        <v>2.95</v>
      </c>
    </row>
    <row r="2120" spans="3:8" x14ac:dyDescent="0.2">
      <c r="C2120" s="4">
        <v>45686</v>
      </c>
      <c r="D2120">
        <v>292.5</v>
      </c>
      <c r="G2120" s="4">
        <f t="shared" si="75"/>
        <v>45686</v>
      </c>
      <c r="H2120">
        <f t="shared" si="76"/>
        <v>2.9249999999999998</v>
      </c>
    </row>
    <row r="2121" spans="3:8" x14ac:dyDescent="0.2">
      <c r="C2121" s="4">
        <v>45685</v>
      </c>
      <c r="D2121">
        <v>297.5</v>
      </c>
      <c r="G2121" s="4">
        <f t="shared" si="75"/>
        <v>45685</v>
      </c>
      <c r="H2121">
        <f t="shared" si="76"/>
        <v>2.9750000000000001</v>
      </c>
    </row>
    <row r="2122" spans="3:8" x14ac:dyDescent="0.2">
      <c r="C2122" s="4">
        <v>45684</v>
      </c>
      <c r="D2122">
        <v>299</v>
      </c>
      <c r="G2122" s="4">
        <f t="shared" si="75"/>
        <v>45684</v>
      </c>
      <c r="H2122">
        <f t="shared" si="76"/>
        <v>2.99</v>
      </c>
    </row>
    <row r="2123" spans="3:8" x14ac:dyDescent="0.2">
      <c r="C2123" s="4">
        <v>45681</v>
      </c>
      <c r="D2123">
        <v>302</v>
      </c>
      <c r="G2123" s="4">
        <f t="shared" si="75"/>
        <v>45681</v>
      </c>
      <c r="H2123">
        <f t="shared" si="76"/>
        <v>3.02</v>
      </c>
    </row>
    <row r="2124" spans="3:8" x14ac:dyDescent="0.2">
      <c r="C2124" s="4">
        <v>45680</v>
      </c>
      <c r="D2124">
        <v>307.5</v>
      </c>
      <c r="G2124" s="4">
        <f t="shared" si="75"/>
        <v>45680</v>
      </c>
      <c r="H2124">
        <f t="shared" si="76"/>
        <v>3.0750000000000002</v>
      </c>
    </row>
    <row r="2125" spans="3:8" x14ac:dyDescent="0.2">
      <c r="C2125" s="4">
        <v>45679</v>
      </c>
      <c r="D2125">
        <v>307.5</v>
      </c>
      <c r="G2125" s="4">
        <f t="shared" si="75"/>
        <v>45679</v>
      </c>
      <c r="H2125">
        <f t="shared" si="76"/>
        <v>3.0750000000000002</v>
      </c>
    </row>
    <row r="2126" spans="3:8" x14ac:dyDescent="0.2">
      <c r="C2126" s="4">
        <v>45678</v>
      </c>
      <c r="D2126">
        <v>310</v>
      </c>
      <c r="G2126" s="4">
        <f t="shared" si="75"/>
        <v>45678</v>
      </c>
      <c r="H2126">
        <f t="shared" si="76"/>
        <v>3.1</v>
      </c>
    </row>
    <row r="2127" spans="3:8" x14ac:dyDescent="0.2">
      <c r="C2127" s="4">
        <v>45677</v>
      </c>
      <c r="D2127">
        <v>311</v>
      </c>
      <c r="G2127" s="4">
        <f t="shared" si="75"/>
        <v>45677</v>
      </c>
      <c r="H2127">
        <f t="shared" si="76"/>
        <v>3.11</v>
      </c>
    </row>
    <row r="2128" spans="3:8" x14ac:dyDescent="0.2">
      <c r="C2128" s="4">
        <v>45674</v>
      </c>
      <c r="D2128">
        <v>311</v>
      </c>
      <c r="G2128" s="4">
        <f t="shared" si="75"/>
        <v>45674</v>
      </c>
      <c r="H2128">
        <f t="shared" si="76"/>
        <v>3.11</v>
      </c>
    </row>
    <row r="2129" spans="2:8" x14ac:dyDescent="0.2">
      <c r="C2129" s="4">
        <v>45673</v>
      </c>
      <c r="D2129">
        <v>311</v>
      </c>
      <c r="G2129" s="4">
        <f t="shared" si="75"/>
        <v>45673</v>
      </c>
      <c r="H2129">
        <f t="shared" si="76"/>
        <v>3.11</v>
      </c>
    </row>
    <row r="2130" spans="2:8" x14ac:dyDescent="0.2">
      <c r="C2130" s="4">
        <v>45672</v>
      </c>
      <c r="D2130">
        <v>302.5</v>
      </c>
      <c r="G2130" s="4">
        <f t="shared" si="75"/>
        <v>45672</v>
      </c>
      <c r="H2130">
        <f t="shared" si="76"/>
        <v>3.0249999999999999</v>
      </c>
    </row>
    <row r="2131" spans="2:8" x14ac:dyDescent="0.2">
      <c r="C2131" s="4">
        <v>45671</v>
      </c>
      <c r="D2131">
        <v>298</v>
      </c>
      <c r="G2131" s="4">
        <f t="shared" si="75"/>
        <v>45671</v>
      </c>
      <c r="H2131">
        <f t="shared" si="76"/>
        <v>2.98</v>
      </c>
    </row>
    <row r="2132" spans="2:8" x14ac:dyDescent="0.2">
      <c r="C2132" s="4">
        <v>45670</v>
      </c>
      <c r="D2132">
        <v>287</v>
      </c>
      <c r="G2132" s="4">
        <f t="shared" si="75"/>
        <v>45670</v>
      </c>
      <c r="H2132">
        <f t="shared" si="76"/>
        <v>2.87</v>
      </c>
    </row>
    <row r="2133" spans="2:8" x14ac:dyDescent="0.2">
      <c r="C2133" s="4">
        <v>45667</v>
      </c>
      <c r="D2133">
        <v>302.5</v>
      </c>
      <c r="G2133" s="4">
        <f t="shared" si="75"/>
        <v>45667</v>
      </c>
      <c r="H2133">
        <f t="shared" si="76"/>
        <v>3.0249999999999999</v>
      </c>
    </row>
    <row r="2134" spans="2:8" x14ac:dyDescent="0.2">
      <c r="C2134" s="4">
        <v>45666</v>
      </c>
      <c r="D2134">
        <v>306.5</v>
      </c>
      <c r="G2134" s="4">
        <f t="shared" si="75"/>
        <v>45666</v>
      </c>
      <c r="H2134">
        <f t="shared" si="76"/>
        <v>3.0649999999999999</v>
      </c>
    </row>
    <row r="2135" spans="2:8" x14ac:dyDescent="0.2">
      <c r="C2135" s="4">
        <v>45665</v>
      </c>
      <c r="D2135">
        <v>311.5</v>
      </c>
      <c r="G2135" s="4">
        <f t="shared" si="75"/>
        <v>45665</v>
      </c>
      <c r="H2135">
        <f t="shared" si="76"/>
        <v>3.1150000000000002</v>
      </c>
    </row>
    <row r="2136" spans="2:8" x14ac:dyDescent="0.2">
      <c r="C2136" s="4">
        <v>45664</v>
      </c>
      <c r="D2136">
        <v>317.5</v>
      </c>
      <c r="G2136" s="4">
        <f t="shared" si="75"/>
        <v>45664</v>
      </c>
      <c r="H2136">
        <f t="shared" si="76"/>
        <v>3.1749999999999998</v>
      </c>
    </row>
    <row r="2137" spans="2:8" x14ac:dyDescent="0.2">
      <c r="C2137" s="4">
        <v>45663</v>
      </c>
      <c r="D2137">
        <v>317.5</v>
      </c>
      <c r="G2137" s="4">
        <f t="shared" si="75"/>
        <v>45663</v>
      </c>
      <c r="H2137">
        <f t="shared" si="76"/>
        <v>3.1749999999999998</v>
      </c>
    </row>
    <row r="2138" spans="2:8" x14ac:dyDescent="0.2">
      <c r="C2138" s="4">
        <v>45660</v>
      </c>
      <c r="D2138">
        <v>307.5</v>
      </c>
      <c r="G2138" s="4">
        <f t="shared" si="75"/>
        <v>45660</v>
      </c>
      <c r="H2138">
        <f t="shared" si="76"/>
        <v>3.0750000000000002</v>
      </c>
    </row>
    <row r="2139" spans="2:8" x14ac:dyDescent="0.2">
      <c r="C2139" s="4">
        <v>45659</v>
      </c>
      <c r="D2139">
        <v>310</v>
      </c>
      <c r="G2139" s="4">
        <f t="shared" si="75"/>
        <v>45659</v>
      </c>
      <c r="H2139">
        <f t="shared" si="76"/>
        <v>3.1</v>
      </c>
    </row>
    <row r="2140" spans="2:8" x14ac:dyDescent="0.2">
      <c r="C2140" s="4">
        <v>45658</v>
      </c>
      <c r="D2140">
        <v>315</v>
      </c>
      <c r="G2140" s="4">
        <f t="shared" si="75"/>
        <v>45658</v>
      </c>
      <c r="H2140">
        <f t="shared" si="76"/>
        <v>3.15</v>
      </c>
    </row>
    <row r="2141" spans="2:8" x14ac:dyDescent="0.2">
      <c r="B2141" t="s">
        <v>214</v>
      </c>
      <c r="C2141" s="4">
        <v>45957</v>
      </c>
      <c r="D2141">
        <v>500.5</v>
      </c>
      <c r="F2141" t="str">
        <f t="shared" ref="F2141" si="77">B2141</f>
        <v>ALX</v>
      </c>
      <c r="G2141" s="4">
        <f t="shared" si="75"/>
        <v>45957</v>
      </c>
      <c r="H2141">
        <f t="shared" si="76"/>
        <v>5.0049999999999999</v>
      </c>
    </row>
    <row r="2142" spans="2:8" x14ac:dyDescent="0.2">
      <c r="C2142" s="4">
        <v>45954</v>
      </c>
      <c r="D2142">
        <v>501.99999999999994</v>
      </c>
      <c r="G2142" s="4">
        <f t="shared" si="75"/>
        <v>45954</v>
      </c>
      <c r="H2142">
        <f t="shared" si="76"/>
        <v>5.0199999999999996</v>
      </c>
    </row>
    <row r="2143" spans="2:8" x14ac:dyDescent="0.2">
      <c r="C2143" s="4">
        <v>45953</v>
      </c>
      <c r="D2143">
        <v>501.99999999999994</v>
      </c>
      <c r="G2143" s="4">
        <f t="shared" si="75"/>
        <v>45953</v>
      </c>
      <c r="H2143">
        <f t="shared" si="76"/>
        <v>5.0199999999999996</v>
      </c>
    </row>
    <row r="2144" spans="2:8" x14ac:dyDescent="0.2">
      <c r="C2144" s="4">
        <v>45952</v>
      </c>
      <c r="D2144">
        <v>492</v>
      </c>
      <c r="G2144" s="4">
        <f t="shared" si="75"/>
        <v>45952</v>
      </c>
      <c r="H2144">
        <f t="shared" si="76"/>
        <v>4.92</v>
      </c>
    </row>
    <row r="2145" spans="3:8" x14ac:dyDescent="0.2">
      <c r="C2145" s="4">
        <v>45951</v>
      </c>
      <c r="D2145">
        <v>492</v>
      </c>
      <c r="G2145" s="4">
        <f t="shared" si="75"/>
        <v>45951</v>
      </c>
      <c r="H2145">
        <f t="shared" si="76"/>
        <v>4.92</v>
      </c>
    </row>
    <row r="2146" spans="3:8" x14ac:dyDescent="0.2">
      <c r="C2146" s="4">
        <v>45950</v>
      </c>
      <c r="D2146">
        <v>488</v>
      </c>
      <c r="G2146" s="4">
        <f t="shared" si="75"/>
        <v>45950</v>
      </c>
      <c r="H2146">
        <f t="shared" si="76"/>
        <v>4.88</v>
      </c>
    </row>
    <row r="2147" spans="3:8" x14ac:dyDescent="0.2">
      <c r="C2147" s="4">
        <v>45947</v>
      </c>
      <c r="D2147">
        <v>488</v>
      </c>
      <c r="G2147" s="4">
        <f t="shared" si="75"/>
        <v>45947</v>
      </c>
      <c r="H2147">
        <f t="shared" si="76"/>
        <v>4.88</v>
      </c>
    </row>
    <row r="2148" spans="3:8" x14ac:dyDescent="0.2">
      <c r="C2148" s="4">
        <v>45946</v>
      </c>
      <c r="D2148">
        <v>488.99999999999994</v>
      </c>
      <c r="G2148" s="4">
        <f t="shared" si="75"/>
        <v>45946</v>
      </c>
      <c r="H2148">
        <f t="shared" si="76"/>
        <v>4.8899999999999997</v>
      </c>
    </row>
    <row r="2149" spans="3:8" x14ac:dyDescent="0.2">
      <c r="C2149" s="4">
        <v>45945</v>
      </c>
      <c r="D2149">
        <v>490.00000000000006</v>
      </c>
      <c r="G2149" s="4">
        <f t="shared" si="75"/>
        <v>45945</v>
      </c>
      <c r="H2149">
        <f t="shared" si="76"/>
        <v>4.9000000000000004</v>
      </c>
    </row>
    <row r="2150" spans="3:8" x14ac:dyDescent="0.2">
      <c r="C2150" s="4">
        <v>45944</v>
      </c>
      <c r="D2150">
        <v>480</v>
      </c>
      <c r="G2150" s="4">
        <f t="shared" si="75"/>
        <v>45944</v>
      </c>
      <c r="H2150">
        <f t="shared" si="76"/>
        <v>4.8</v>
      </c>
    </row>
    <row r="2151" spans="3:8" x14ac:dyDescent="0.2">
      <c r="C2151" s="4">
        <v>45943</v>
      </c>
      <c r="D2151">
        <v>476</v>
      </c>
      <c r="G2151" s="4">
        <f t="shared" si="75"/>
        <v>45943</v>
      </c>
      <c r="H2151">
        <f t="shared" si="76"/>
        <v>4.76</v>
      </c>
    </row>
    <row r="2152" spans="3:8" x14ac:dyDescent="0.2">
      <c r="C2152" s="4">
        <v>45940</v>
      </c>
      <c r="D2152">
        <v>480</v>
      </c>
      <c r="G2152" s="4">
        <f t="shared" si="75"/>
        <v>45940</v>
      </c>
      <c r="H2152">
        <f t="shared" si="76"/>
        <v>4.8</v>
      </c>
    </row>
    <row r="2153" spans="3:8" x14ac:dyDescent="0.2">
      <c r="C2153" s="4">
        <v>45939</v>
      </c>
      <c r="D2153">
        <v>479</v>
      </c>
      <c r="G2153" s="4">
        <f t="shared" si="75"/>
        <v>45939</v>
      </c>
      <c r="H2153">
        <f t="shared" si="76"/>
        <v>4.79</v>
      </c>
    </row>
    <row r="2154" spans="3:8" x14ac:dyDescent="0.2">
      <c r="C2154" s="4">
        <v>45938</v>
      </c>
      <c r="D2154">
        <v>475</v>
      </c>
      <c r="G2154" s="4">
        <f t="shared" si="75"/>
        <v>45938</v>
      </c>
      <c r="H2154">
        <f t="shared" si="76"/>
        <v>4.75</v>
      </c>
    </row>
    <row r="2155" spans="3:8" x14ac:dyDescent="0.2">
      <c r="C2155" s="4">
        <v>45937</v>
      </c>
      <c r="D2155">
        <v>475</v>
      </c>
      <c r="G2155" s="4">
        <f t="shared" si="75"/>
        <v>45937</v>
      </c>
      <c r="H2155">
        <f t="shared" si="76"/>
        <v>4.75</v>
      </c>
    </row>
    <row r="2156" spans="3:8" x14ac:dyDescent="0.2">
      <c r="C2156" s="4">
        <v>45936</v>
      </c>
      <c r="D2156">
        <v>480</v>
      </c>
      <c r="G2156" s="4">
        <f t="shared" si="75"/>
        <v>45936</v>
      </c>
      <c r="H2156">
        <f t="shared" si="76"/>
        <v>4.8</v>
      </c>
    </row>
    <row r="2157" spans="3:8" x14ac:dyDescent="0.2">
      <c r="C2157" s="4">
        <v>45933</v>
      </c>
      <c r="D2157">
        <v>487</v>
      </c>
      <c r="G2157" s="4">
        <f t="shared" si="75"/>
        <v>45933</v>
      </c>
      <c r="H2157">
        <f t="shared" si="76"/>
        <v>4.87</v>
      </c>
    </row>
    <row r="2158" spans="3:8" x14ac:dyDescent="0.2">
      <c r="C2158" s="4">
        <v>45932</v>
      </c>
      <c r="D2158">
        <v>487</v>
      </c>
      <c r="G2158" s="4">
        <f t="shared" si="75"/>
        <v>45932</v>
      </c>
      <c r="H2158">
        <f t="shared" si="76"/>
        <v>4.87</v>
      </c>
    </row>
    <row r="2159" spans="3:8" x14ac:dyDescent="0.2">
      <c r="C2159" s="4">
        <v>45931</v>
      </c>
      <c r="D2159">
        <v>484</v>
      </c>
      <c r="G2159" s="4">
        <f t="shared" si="75"/>
        <v>45931</v>
      </c>
      <c r="H2159">
        <f t="shared" si="76"/>
        <v>4.84</v>
      </c>
    </row>
    <row r="2160" spans="3:8" x14ac:dyDescent="0.2">
      <c r="C2160" s="4">
        <v>45930</v>
      </c>
      <c r="D2160">
        <v>491</v>
      </c>
      <c r="G2160" s="4">
        <f t="shared" si="75"/>
        <v>45930</v>
      </c>
      <c r="H2160">
        <f t="shared" si="76"/>
        <v>4.91</v>
      </c>
    </row>
    <row r="2161" spans="3:8" x14ac:dyDescent="0.2">
      <c r="C2161" s="4">
        <v>45929</v>
      </c>
      <c r="D2161">
        <v>487</v>
      </c>
      <c r="G2161" s="4">
        <f t="shared" si="75"/>
        <v>45929</v>
      </c>
      <c r="H2161">
        <f t="shared" si="76"/>
        <v>4.87</v>
      </c>
    </row>
    <row r="2162" spans="3:8" x14ac:dyDescent="0.2">
      <c r="C2162" s="4">
        <v>45926</v>
      </c>
      <c r="D2162">
        <v>492</v>
      </c>
      <c r="G2162" s="4">
        <f t="shared" si="75"/>
        <v>45926</v>
      </c>
      <c r="H2162">
        <f t="shared" si="76"/>
        <v>4.92</v>
      </c>
    </row>
    <row r="2163" spans="3:8" x14ac:dyDescent="0.2">
      <c r="C2163" s="4">
        <v>45925</v>
      </c>
      <c r="D2163">
        <v>495</v>
      </c>
      <c r="G2163" s="4">
        <f t="shared" si="75"/>
        <v>45925</v>
      </c>
      <c r="H2163">
        <f t="shared" si="76"/>
        <v>4.95</v>
      </c>
    </row>
    <row r="2164" spans="3:8" x14ac:dyDescent="0.2">
      <c r="C2164" s="4">
        <v>45924</v>
      </c>
      <c r="D2164">
        <v>499</v>
      </c>
      <c r="G2164" s="4">
        <f t="shared" si="75"/>
        <v>45924</v>
      </c>
      <c r="H2164">
        <f t="shared" si="76"/>
        <v>4.99</v>
      </c>
    </row>
    <row r="2165" spans="3:8" x14ac:dyDescent="0.2">
      <c r="C2165" s="4">
        <v>45923</v>
      </c>
      <c r="D2165">
        <v>528</v>
      </c>
      <c r="G2165" s="4">
        <f t="shared" si="75"/>
        <v>45923</v>
      </c>
      <c r="H2165">
        <f t="shared" si="76"/>
        <v>5.28</v>
      </c>
    </row>
    <row r="2166" spans="3:8" x14ac:dyDescent="0.2">
      <c r="C2166" s="4">
        <v>45922</v>
      </c>
      <c r="D2166">
        <v>521</v>
      </c>
      <c r="G2166" s="4">
        <f t="shared" si="75"/>
        <v>45922</v>
      </c>
      <c r="H2166">
        <f t="shared" si="76"/>
        <v>5.21</v>
      </c>
    </row>
    <row r="2167" spans="3:8" x14ac:dyDescent="0.2">
      <c r="C2167" s="4">
        <v>45919</v>
      </c>
      <c r="D2167">
        <v>524</v>
      </c>
      <c r="G2167" s="4">
        <f t="shared" si="75"/>
        <v>45919</v>
      </c>
      <c r="H2167">
        <f t="shared" si="76"/>
        <v>5.24</v>
      </c>
    </row>
    <row r="2168" spans="3:8" x14ac:dyDescent="0.2">
      <c r="C2168" s="4">
        <v>45918</v>
      </c>
      <c r="D2168">
        <v>528</v>
      </c>
      <c r="G2168" s="4">
        <f t="shared" si="75"/>
        <v>45918</v>
      </c>
      <c r="H2168">
        <f t="shared" si="76"/>
        <v>5.28</v>
      </c>
    </row>
    <row r="2169" spans="3:8" x14ac:dyDescent="0.2">
      <c r="C2169" s="4">
        <v>45917</v>
      </c>
      <c r="D2169">
        <v>529</v>
      </c>
      <c r="G2169" s="4">
        <f t="shared" si="75"/>
        <v>45917</v>
      </c>
      <c r="H2169">
        <f t="shared" si="76"/>
        <v>5.29</v>
      </c>
    </row>
    <row r="2170" spans="3:8" x14ac:dyDescent="0.2">
      <c r="C2170" s="4">
        <v>45916</v>
      </c>
      <c r="D2170">
        <v>530</v>
      </c>
      <c r="G2170" s="4">
        <f t="shared" si="75"/>
        <v>45916</v>
      </c>
      <c r="H2170">
        <f t="shared" si="76"/>
        <v>5.3</v>
      </c>
    </row>
    <row r="2171" spans="3:8" x14ac:dyDescent="0.2">
      <c r="C2171" s="4">
        <v>45915</v>
      </c>
      <c r="D2171">
        <v>531</v>
      </c>
      <c r="G2171" s="4">
        <f t="shared" si="75"/>
        <v>45915</v>
      </c>
      <c r="H2171">
        <f t="shared" si="76"/>
        <v>5.31</v>
      </c>
    </row>
    <row r="2172" spans="3:8" x14ac:dyDescent="0.2">
      <c r="C2172" s="4">
        <v>45912</v>
      </c>
      <c r="D2172">
        <v>527</v>
      </c>
      <c r="G2172" s="4">
        <f t="shared" si="75"/>
        <v>45912</v>
      </c>
      <c r="H2172">
        <f t="shared" si="76"/>
        <v>5.27</v>
      </c>
    </row>
    <row r="2173" spans="3:8" x14ac:dyDescent="0.2">
      <c r="C2173" s="4">
        <v>45911</v>
      </c>
      <c r="D2173">
        <v>522</v>
      </c>
      <c r="G2173" s="4">
        <f t="shared" si="75"/>
        <v>45911</v>
      </c>
      <c r="H2173">
        <f t="shared" si="76"/>
        <v>5.22</v>
      </c>
    </row>
    <row r="2174" spans="3:8" x14ac:dyDescent="0.2">
      <c r="C2174" s="4">
        <v>45910</v>
      </c>
      <c r="D2174">
        <v>522</v>
      </c>
      <c r="G2174" s="4">
        <f t="shared" si="75"/>
        <v>45910</v>
      </c>
      <c r="H2174">
        <f t="shared" si="76"/>
        <v>5.22</v>
      </c>
    </row>
    <row r="2175" spans="3:8" x14ac:dyDescent="0.2">
      <c r="C2175" s="4">
        <v>45909</v>
      </c>
      <c r="D2175">
        <v>519</v>
      </c>
      <c r="G2175" s="4">
        <f t="shared" si="75"/>
        <v>45909</v>
      </c>
      <c r="H2175">
        <f t="shared" si="76"/>
        <v>5.19</v>
      </c>
    </row>
    <row r="2176" spans="3:8" x14ac:dyDescent="0.2">
      <c r="C2176" s="4">
        <v>45908</v>
      </c>
      <c r="D2176">
        <v>520</v>
      </c>
      <c r="G2176" s="4">
        <f t="shared" si="75"/>
        <v>45908</v>
      </c>
      <c r="H2176">
        <f t="shared" si="76"/>
        <v>5.2</v>
      </c>
    </row>
    <row r="2177" spans="3:8" x14ac:dyDescent="0.2">
      <c r="C2177" s="4">
        <v>45905</v>
      </c>
      <c r="D2177">
        <v>522</v>
      </c>
      <c r="G2177" s="4">
        <f t="shared" si="75"/>
        <v>45905</v>
      </c>
      <c r="H2177">
        <f t="shared" si="76"/>
        <v>5.22</v>
      </c>
    </row>
    <row r="2178" spans="3:8" x14ac:dyDescent="0.2">
      <c r="C2178" s="4">
        <v>45904</v>
      </c>
      <c r="D2178">
        <v>520</v>
      </c>
      <c r="G2178" s="4">
        <f t="shared" si="75"/>
        <v>45904</v>
      </c>
      <c r="H2178">
        <f t="shared" si="76"/>
        <v>5.2</v>
      </c>
    </row>
    <row r="2179" spans="3:8" x14ac:dyDescent="0.2">
      <c r="C2179" s="4">
        <v>45903</v>
      </c>
      <c r="D2179">
        <v>523</v>
      </c>
      <c r="G2179" s="4">
        <f t="shared" ref="G2179:G2242" si="78">C2179</f>
        <v>45903</v>
      </c>
      <c r="H2179">
        <f t="shared" ref="H2179:H2242" si="79">D2179/100</f>
        <v>5.23</v>
      </c>
    </row>
    <row r="2180" spans="3:8" x14ac:dyDescent="0.2">
      <c r="C2180" s="4">
        <v>45902</v>
      </c>
      <c r="D2180">
        <v>527</v>
      </c>
      <c r="G2180" s="4">
        <f t="shared" si="78"/>
        <v>45902</v>
      </c>
      <c r="H2180">
        <f t="shared" si="79"/>
        <v>5.27</v>
      </c>
    </row>
    <row r="2181" spans="3:8" x14ac:dyDescent="0.2">
      <c r="C2181" s="4">
        <v>45901</v>
      </c>
      <c r="D2181">
        <v>530</v>
      </c>
      <c r="G2181" s="4">
        <f t="shared" si="78"/>
        <v>45901</v>
      </c>
      <c r="H2181">
        <f t="shared" si="79"/>
        <v>5.3</v>
      </c>
    </row>
    <row r="2182" spans="3:8" x14ac:dyDescent="0.2">
      <c r="C2182" s="4">
        <v>45898</v>
      </c>
      <c r="D2182">
        <v>533</v>
      </c>
      <c r="G2182" s="4">
        <f t="shared" si="78"/>
        <v>45898</v>
      </c>
      <c r="H2182">
        <f t="shared" si="79"/>
        <v>5.33</v>
      </c>
    </row>
    <row r="2183" spans="3:8" x14ac:dyDescent="0.2">
      <c r="C2183" s="4">
        <v>45897</v>
      </c>
      <c r="D2183">
        <v>526</v>
      </c>
      <c r="G2183" s="4">
        <f t="shared" si="78"/>
        <v>45897</v>
      </c>
      <c r="H2183">
        <f t="shared" si="79"/>
        <v>5.26</v>
      </c>
    </row>
    <row r="2184" spans="3:8" x14ac:dyDescent="0.2">
      <c r="C2184" s="4">
        <v>45896</v>
      </c>
      <c r="D2184">
        <v>538</v>
      </c>
      <c r="G2184" s="4">
        <f t="shared" si="78"/>
        <v>45896</v>
      </c>
      <c r="H2184">
        <f t="shared" si="79"/>
        <v>5.38</v>
      </c>
    </row>
    <row r="2185" spans="3:8" x14ac:dyDescent="0.2">
      <c r="C2185" s="4">
        <v>45895</v>
      </c>
      <c r="D2185">
        <v>539</v>
      </c>
      <c r="G2185" s="4">
        <f t="shared" si="78"/>
        <v>45895</v>
      </c>
      <c r="H2185">
        <f t="shared" si="79"/>
        <v>5.39</v>
      </c>
    </row>
    <row r="2186" spans="3:8" x14ac:dyDescent="0.2">
      <c r="C2186" s="4">
        <v>45894</v>
      </c>
      <c r="D2186">
        <v>546</v>
      </c>
      <c r="G2186" s="4">
        <f t="shared" si="78"/>
        <v>45894</v>
      </c>
      <c r="H2186">
        <f t="shared" si="79"/>
        <v>5.46</v>
      </c>
    </row>
    <row r="2187" spans="3:8" x14ac:dyDescent="0.2">
      <c r="C2187" s="4">
        <v>45891</v>
      </c>
      <c r="D2187">
        <v>546</v>
      </c>
      <c r="G2187" s="4">
        <f t="shared" si="78"/>
        <v>45891</v>
      </c>
      <c r="H2187">
        <f t="shared" si="79"/>
        <v>5.46</v>
      </c>
    </row>
    <row r="2188" spans="3:8" x14ac:dyDescent="0.2">
      <c r="C2188" s="4">
        <v>45890</v>
      </c>
      <c r="D2188">
        <v>550</v>
      </c>
      <c r="G2188" s="4">
        <f t="shared" si="78"/>
        <v>45890</v>
      </c>
      <c r="H2188">
        <f t="shared" si="79"/>
        <v>5.5</v>
      </c>
    </row>
    <row r="2189" spans="3:8" x14ac:dyDescent="0.2">
      <c r="C2189" s="4">
        <v>45889</v>
      </c>
      <c r="D2189">
        <v>538</v>
      </c>
      <c r="G2189" s="4">
        <f t="shared" si="78"/>
        <v>45889</v>
      </c>
      <c r="H2189">
        <f t="shared" si="79"/>
        <v>5.38</v>
      </c>
    </row>
    <row r="2190" spans="3:8" x14ac:dyDescent="0.2">
      <c r="C2190" s="4">
        <v>45888</v>
      </c>
      <c r="D2190">
        <v>523</v>
      </c>
      <c r="G2190" s="4">
        <f t="shared" si="78"/>
        <v>45888</v>
      </c>
      <c r="H2190">
        <f t="shared" si="79"/>
        <v>5.23</v>
      </c>
    </row>
    <row r="2191" spans="3:8" x14ac:dyDescent="0.2">
      <c r="C2191" s="4">
        <v>45887</v>
      </c>
      <c r="D2191">
        <v>523</v>
      </c>
      <c r="G2191" s="4">
        <f t="shared" si="78"/>
        <v>45887</v>
      </c>
      <c r="H2191">
        <f t="shared" si="79"/>
        <v>5.23</v>
      </c>
    </row>
    <row r="2192" spans="3:8" x14ac:dyDescent="0.2">
      <c r="C2192" s="4">
        <v>45884</v>
      </c>
      <c r="D2192">
        <v>527</v>
      </c>
      <c r="G2192" s="4">
        <f t="shared" si="78"/>
        <v>45884</v>
      </c>
      <c r="H2192">
        <f t="shared" si="79"/>
        <v>5.27</v>
      </c>
    </row>
    <row r="2193" spans="3:8" x14ac:dyDescent="0.2">
      <c r="C2193" s="4">
        <v>45883</v>
      </c>
      <c r="D2193">
        <v>530</v>
      </c>
      <c r="G2193" s="4">
        <f t="shared" si="78"/>
        <v>45883</v>
      </c>
      <c r="H2193">
        <f t="shared" si="79"/>
        <v>5.3</v>
      </c>
    </row>
    <row r="2194" spans="3:8" x14ac:dyDescent="0.2">
      <c r="C2194" s="4">
        <v>45882</v>
      </c>
      <c r="D2194">
        <v>528</v>
      </c>
      <c r="G2194" s="4">
        <f t="shared" si="78"/>
        <v>45882</v>
      </c>
      <c r="H2194">
        <f t="shared" si="79"/>
        <v>5.28</v>
      </c>
    </row>
    <row r="2195" spans="3:8" x14ac:dyDescent="0.2">
      <c r="C2195" s="4">
        <v>45881</v>
      </c>
      <c r="D2195">
        <v>524</v>
      </c>
      <c r="G2195" s="4">
        <f t="shared" si="78"/>
        <v>45881</v>
      </c>
      <c r="H2195">
        <f t="shared" si="79"/>
        <v>5.24</v>
      </c>
    </row>
    <row r="2196" spans="3:8" x14ac:dyDescent="0.2">
      <c r="C2196" s="4">
        <v>45880</v>
      </c>
      <c r="D2196">
        <v>531</v>
      </c>
      <c r="G2196" s="4">
        <f t="shared" si="78"/>
        <v>45880</v>
      </c>
      <c r="H2196">
        <f t="shared" si="79"/>
        <v>5.31</v>
      </c>
    </row>
    <row r="2197" spans="3:8" x14ac:dyDescent="0.2">
      <c r="C2197" s="4">
        <v>45877</v>
      </c>
      <c r="D2197">
        <v>532</v>
      </c>
      <c r="G2197" s="4">
        <f t="shared" si="78"/>
        <v>45877</v>
      </c>
      <c r="H2197">
        <f t="shared" si="79"/>
        <v>5.32</v>
      </c>
    </row>
    <row r="2198" spans="3:8" x14ac:dyDescent="0.2">
      <c r="C2198" s="4">
        <v>45876</v>
      </c>
      <c r="D2198">
        <v>530</v>
      </c>
      <c r="G2198" s="4">
        <f t="shared" si="78"/>
        <v>45876</v>
      </c>
      <c r="H2198">
        <f t="shared" si="79"/>
        <v>5.3</v>
      </c>
    </row>
    <row r="2199" spans="3:8" x14ac:dyDescent="0.2">
      <c r="C2199" s="4">
        <v>45875</v>
      </c>
      <c r="D2199">
        <v>528</v>
      </c>
      <c r="G2199" s="4">
        <f t="shared" si="78"/>
        <v>45875</v>
      </c>
      <c r="H2199">
        <f t="shared" si="79"/>
        <v>5.28</v>
      </c>
    </row>
    <row r="2200" spans="3:8" x14ac:dyDescent="0.2">
      <c r="C2200" s="4">
        <v>45874</v>
      </c>
      <c r="D2200">
        <v>528</v>
      </c>
      <c r="G2200" s="4">
        <f t="shared" si="78"/>
        <v>45874</v>
      </c>
      <c r="H2200">
        <f t="shared" si="79"/>
        <v>5.28</v>
      </c>
    </row>
    <row r="2201" spans="3:8" x14ac:dyDescent="0.2">
      <c r="C2201" s="4">
        <v>45873</v>
      </c>
      <c r="D2201">
        <v>521</v>
      </c>
      <c r="G2201" s="4">
        <f t="shared" si="78"/>
        <v>45873</v>
      </c>
      <c r="H2201">
        <f t="shared" si="79"/>
        <v>5.21</v>
      </c>
    </row>
    <row r="2202" spans="3:8" x14ac:dyDescent="0.2">
      <c r="C2202" s="4">
        <v>45870</v>
      </c>
      <c r="D2202">
        <v>520</v>
      </c>
      <c r="G2202" s="4">
        <f t="shared" si="78"/>
        <v>45870</v>
      </c>
      <c r="H2202">
        <f t="shared" si="79"/>
        <v>5.2</v>
      </c>
    </row>
    <row r="2203" spans="3:8" x14ac:dyDescent="0.2">
      <c r="C2203" s="4">
        <v>45869</v>
      </c>
      <c r="D2203">
        <v>516</v>
      </c>
      <c r="G2203" s="4">
        <f t="shared" si="78"/>
        <v>45869</v>
      </c>
      <c r="H2203">
        <f t="shared" si="79"/>
        <v>5.16</v>
      </c>
    </row>
    <row r="2204" spans="3:8" x14ac:dyDescent="0.2">
      <c r="C2204" s="4">
        <v>45868</v>
      </c>
      <c r="D2204">
        <v>522</v>
      </c>
      <c r="G2204" s="4">
        <f t="shared" si="78"/>
        <v>45868</v>
      </c>
      <c r="H2204">
        <f t="shared" si="79"/>
        <v>5.22</v>
      </c>
    </row>
    <row r="2205" spans="3:8" x14ac:dyDescent="0.2">
      <c r="C2205" s="4">
        <v>45867</v>
      </c>
      <c r="D2205">
        <v>519</v>
      </c>
      <c r="G2205" s="4">
        <f t="shared" si="78"/>
        <v>45867</v>
      </c>
      <c r="H2205">
        <f t="shared" si="79"/>
        <v>5.19</v>
      </c>
    </row>
    <row r="2206" spans="3:8" x14ac:dyDescent="0.2">
      <c r="C2206" s="4">
        <v>45866</v>
      </c>
      <c r="D2206">
        <v>518</v>
      </c>
      <c r="G2206" s="4">
        <f t="shared" si="78"/>
        <v>45866</v>
      </c>
      <c r="H2206">
        <f t="shared" si="79"/>
        <v>5.18</v>
      </c>
    </row>
    <row r="2207" spans="3:8" x14ac:dyDescent="0.2">
      <c r="C2207" s="4">
        <v>45863</v>
      </c>
      <c r="D2207">
        <v>517</v>
      </c>
      <c r="G2207" s="4">
        <f t="shared" si="78"/>
        <v>45863</v>
      </c>
      <c r="H2207">
        <f t="shared" si="79"/>
        <v>5.17</v>
      </c>
    </row>
    <row r="2208" spans="3:8" x14ac:dyDescent="0.2">
      <c r="C2208" s="4">
        <v>45862</v>
      </c>
      <c r="D2208">
        <v>513</v>
      </c>
      <c r="G2208" s="4">
        <f t="shared" si="78"/>
        <v>45862</v>
      </c>
      <c r="H2208">
        <f t="shared" si="79"/>
        <v>5.13</v>
      </c>
    </row>
    <row r="2209" spans="3:8" x14ac:dyDescent="0.2">
      <c r="C2209" s="4">
        <v>45861</v>
      </c>
      <c r="D2209">
        <v>516</v>
      </c>
      <c r="G2209" s="4">
        <f t="shared" si="78"/>
        <v>45861</v>
      </c>
      <c r="H2209">
        <f t="shared" si="79"/>
        <v>5.16</v>
      </c>
    </row>
    <row r="2210" spans="3:8" x14ac:dyDescent="0.2">
      <c r="C2210" s="4">
        <v>45860</v>
      </c>
      <c r="D2210">
        <v>512</v>
      </c>
      <c r="G2210" s="4">
        <f t="shared" si="78"/>
        <v>45860</v>
      </c>
      <c r="H2210">
        <f t="shared" si="79"/>
        <v>5.12</v>
      </c>
    </row>
    <row r="2211" spans="3:8" x14ac:dyDescent="0.2">
      <c r="C2211" s="4">
        <v>45859</v>
      </c>
      <c r="D2211">
        <v>516</v>
      </c>
      <c r="G2211" s="4">
        <f t="shared" si="78"/>
        <v>45859</v>
      </c>
      <c r="H2211">
        <f t="shared" si="79"/>
        <v>5.16</v>
      </c>
    </row>
    <row r="2212" spans="3:8" x14ac:dyDescent="0.2">
      <c r="C2212" s="4">
        <v>45856</v>
      </c>
      <c r="D2212">
        <v>515</v>
      </c>
      <c r="G2212" s="4">
        <f t="shared" si="78"/>
        <v>45856</v>
      </c>
      <c r="H2212">
        <f t="shared" si="79"/>
        <v>5.15</v>
      </c>
    </row>
    <row r="2213" spans="3:8" x14ac:dyDescent="0.2">
      <c r="C2213" s="4">
        <v>45855</v>
      </c>
      <c r="D2213">
        <v>517</v>
      </c>
      <c r="G2213" s="4">
        <f t="shared" si="78"/>
        <v>45855</v>
      </c>
      <c r="H2213">
        <f t="shared" si="79"/>
        <v>5.17</v>
      </c>
    </row>
    <row r="2214" spans="3:8" x14ac:dyDescent="0.2">
      <c r="C2214" s="4">
        <v>45854</v>
      </c>
      <c r="D2214">
        <v>500</v>
      </c>
      <c r="G2214" s="4">
        <f t="shared" si="78"/>
        <v>45854</v>
      </c>
      <c r="H2214">
        <f t="shared" si="79"/>
        <v>5</v>
      </c>
    </row>
    <row r="2215" spans="3:8" x14ac:dyDescent="0.2">
      <c r="C2215" s="4">
        <v>45853</v>
      </c>
      <c r="D2215">
        <v>503</v>
      </c>
      <c r="G2215" s="4">
        <f t="shared" si="78"/>
        <v>45853</v>
      </c>
      <c r="H2215">
        <f t="shared" si="79"/>
        <v>5.03</v>
      </c>
    </row>
    <row r="2216" spans="3:8" x14ac:dyDescent="0.2">
      <c r="C2216" s="4">
        <v>45852</v>
      </c>
      <c r="D2216">
        <v>505</v>
      </c>
      <c r="G2216" s="4">
        <f t="shared" si="78"/>
        <v>45852</v>
      </c>
      <c r="H2216">
        <f t="shared" si="79"/>
        <v>5.05</v>
      </c>
    </row>
    <row r="2217" spans="3:8" x14ac:dyDescent="0.2">
      <c r="C2217" s="4">
        <v>45849</v>
      </c>
      <c r="D2217">
        <v>505</v>
      </c>
      <c r="G2217" s="4">
        <f t="shared" si="78"/>
        <v>45849</v>
      </c>
      <c r="H2217">
        <f t="shared" si="79"/>
        <v>5.05</v>
      </c>
    </row>
    <row r="2218" spans="3:8" x14ac:dyDescent="0.2">
      <c r="C2218" s="4">
        <v>45848</v>
      </c>
      <c r="D2218">
        <v>512</v>
      </c>
      <c r="G2218" s="4">
        <f t="shared" si="78"/>
        <v>45848</v>
      </c>
      <c r="H2218">
        <f t="shared" si="79"/>
        <v>5.12</v>
      </c>
    </row>
    <row r="2219" spans="3:8" x14ac:dyDescent="0.2">
      <c r="C2219" s="4">
        <v>45847</v>
      </c>
      <c r="D2219">
        <v>505.99999999999994</v>
      </c>
      <c r="G2219" s="4">
        <f t="shared" si="78"/>
        <v>45847</v>
      </c>
      <c r="H2219">
        <f t="shared" si="79"/>
        <v>5.0599999999999996</v>
      </c>
    </row>
    <row r="2220" spans="3:8" x14ac:dyDescent="0.2">
      <c r="C2220" s="4">
        <v>45846</v>
      </c>
      <c r="D2220">
        <v>505</v>
      </c>
      <c r="G2220" s="4">
        <f t="shared" si="78"/>
        <v>45846</v>
      </c>
      <c r="H2220">
        <f t="shared" si="79"/>
        <v>5.05</v>
      </c>
    </row>
    <row r="2221" spans="3:8" x14ac:dyDescent="0.2">
      <c r="C2221" s="4">
        <v>45845</v>
      </c>
      <c r="D2221">
        <v>514</v>
      </c>
      <c r="G2221" s="4">
        <f t="shared" si="78"/>
        <v>45845</v>
      </c>
      <c r="H2221">
        <f t="shared" si="79"/>
        <v>5.14</v>
      </c>
    </row>
    <row r="2222" spans="3:8" x14ac:dyDescent="0.2">
      <c r="C2222" s="4">
        <v>45842</v>
      </c>
      <c r="D2222">
        <v>509</v>
      </c>
      <c r="G2222" s="4">
        <f t="shared" si="78"/>
        <v>45842</v>
      </c>
      <c r="H2222">
        <f t="shared" si="79"/>
        <v>5.09</v>
      </c>
    </row>
    <row r="2223" spans="3:8" x14ac:dyDescent="0.2">
      <c r="C2223" s="4">
        <v>45841</v>
      </c>
      <c r="D2223">
        <v>511.00000000000006</v>
      </c>
      <c r="G2223" s="4">
        <f t="shared" si="78"/>
        <v>45841</v>
      </c>
      <c r="H2223">
        <f t="shared" si="79"/>
        <v>5.1100000000000003</v>
      </c>
    </row>
    <row r="2224" spans="3:8" x14ac:dyDescent="0.2">
      <c r="C2224" s="4">
        <v>45840</v>
      </c>
      <c r="D2224">
        <v>514</v>
      </c>
      <c r="G2224" s="4">
        <f t="shared" si="78"/>
        <v>45840</v>
      </c>
      <c r="H2224">
        <f t="shared" si="79"/>
        <v>5.14</v>
      </c>
    </row>
    <row r="2225" spans="3:8" x14ac:dyDescent="0.2">
      <c r="C2225" s="4">
        <v>45839</v>
      </c>
      <c r="D2225">
        <v>508</v>
      </c>
      <c r="G2225" s="4">
        <f t="shared" si="78"/>
        <v>45839</v>
      </c>
      <c r="H2225">
        <f t="shared" si="79"/>
        <v>5.08</v>
      </c>
    </row>
    <row r="2226" spans="3:8" x14ac:dyDescent="0.2">
      <c r="C2226" s="4">
        <v>45838</v>
      </c>
      <c r="D2226">
        <v>509</v>
      </c>
      <c r="G2226" s="4">
        <f t="shared" si="78"/>
        <v>45838</v>
      </c>
      <c r="H2226">
        <f t="shared" si="79"/>
        <v>5.09</v>
      </c>
    </row>
    <row r="2227" spans="3:8" x14ac:dyDescent="0.2">
      <c r="C2227" s="4">
        <v>45835</v>
      </c>
      <c r="D2227">
        <v>509</v>
      </c>
      <c r="G2227" s="4">
        <f t="shared" si="78"/>
        <v>45835</v>
      </c>
      <c r="H2227">
        <f t="shared" si="79"/>
        <v>5.09</v>
      </c>
    </row>
    <row r="2228" spans="3:8" x14ac:dyDescent="0.2">
      <c r="C2228" s="4">
        <v>45834</v>
      </c>
      <c r="D2228">
        <v>505.99999999999994</v>
      </c>
      <c r="G2228" s="4">
        <f t="shared" si="78"/>
        <v>45834</v>
      </c>
      <c r="H2228">
        <f t="shared" si="79"/>
        <v>5.0599999999999996</v>
      </c>
    </row>
    <row r="2229" spans="3:8" x14ac:dyDescent="0.2">
      <c r="C2229" s="4">
        <v>45833</v>
      </c>
      <c r="D2229">
        <v>513</v>
      </c>
      <c r="G2229" s="4">
        <f t="shared" si="78"/>
        <v>45833</v>
      </c>
      <c r="H2229">
        <f t="shared" si="79"/>
        <v>5.13</v>
      </c>
    </row>
    <row r="2230" spans="3:8" x14ac:dyDescent="0.2">
      <c r="C2230" s="4">
        <v>45832</v>
      </c>
      <c r="D2230">
        <v>521</v>
      </c>
      <c r="G2230" s="4">
        <f t="shared" si="78"/>
        <v>45832</v>
      </c>
      <c r="H2230">
        <f t="shared" si="79"/>
        <v>5.21</v>
      </c>
    </row>
    <row r="2231" spans="3:8" x14ac:dyDescent="0.2">
      <c r="C2231" s="4">
        <v>45831</v>
      </c>
      <c r="D2231">
        <v>537</v>
      </c>
      <c r="G2231" s="4">
        <f t="shared" si="78"/>
        <v>45831</v>
      </c>
      <c r="H2231">
        <f t="shared" si="79"/>
        <v>5.37</v>
      </c>
    </row>
    <row r="2232" spans="3:8" x14ac:dyDescent="0.2">
      <c r="C2232" s="4">
        <v>45828</v>
      </c>
      <c r="D2232">
        <v>533</v>
      </c>
      <c r="G2232" s="4">
        <f t="shared" si="78"/>
        <v>45828</v>
      </c>
      <c r="H2232">
        <f t="shared" si="79"/>
        <v>5.33</v>
      </c>
    </row>
    <row r="2233" spans="3:8" x14ac:dyDescent="0.2">
      <c r="C2233" s="4">
        <v>45827</v>
      </c>
      <c r="D2233">
        <v>532</v>
      </c>
      <c r="G2233" s="4">
        <f t="shared" si="78"/>
        <v>45827</v>
      </c>
      <c r="H2233">
        <f t="shared" si="79"/>
        <v>5.32</v>
      </c>
    </row>
    <row r="2234" spans="3:8" x14ac:dyDescent="0.2">
      <c r="C2234" s="4">
        <v>45826</v>
      </c>
      <c r="D2234">
        <v>528</v>
      </c>
      <c r="G2234" s="4">
        <f t="shared" si="78"/>
        <v>45826</v>
      </c>
      <c r="H2234">
        <f t="shared" si="79"/>
        <v>5.28</v>
      </c>
    </row>
    <row r="2235" spans="3:8" x14ac:dyDescent="0.2">
      <c r="C2235" s="4">
        <v>45825</v>
      </c>
      <c r="D2235">
        <v>534</v>
      </c>
      <c r="G2235" s="4">
        <f t="shared" si="78"/>
        <v>45825</v>
      </c>
      <c r="H2235">
        <f t="shared" si="79"/>
        <v>5.34</v>
      </c>
    </row>
    <row r="2236" spans="3:8" x14ac:dyDescent="0.2">
      <c r="C2236" s="4">
        <v>45824</v>
      </c>
      <c r="D2236">
        <v>538</v>
      </c>
      <c r="G2236" s="4">
        <f t="shared" si="78"/>
        <v>45824</v>
      </c>
      <c r="H2236">
        <f t="shared" si="79"/>
        <v>5.38</v>
      </c>
    </row>
    <row r="2237" spans="3:8" x14ac:dyDescent="0.2">
      <c r="C2237" s="4">
        <v>45821</v>
      </c>
      <c r="D2237">
        <v>535</v>
      </c>
      <c r="G2237" s="4">
        <f t="shared" si="78"/>
        <v>45821</v>
      </c>
      <c r="H2237">
        <f t="shared" si="79"/>
        <v>5.35</v>
      </c>
    </row>
    <row r="2238" spans="3:8" x14ac:dyDescent="0.2">
      <c r="C2238" s="4">
        <v>45820</v>
      </c>
      <c r="D2238">
        <v>537</v>
      </c>
      <c r="G2238" s="4">
        <f t="shared" si="78"/>
        <v>45820</v>
      </c>
      <c r="H2238">
        <f t="shared" si="79"/>
        <v>5.37</v>
      </c>
    </row>
    <row r="2239" spans="3:8" x14ac:dyDescent="0.2">
      <c r="C2239" s="4">
        <v>45819</v>
      </c>
      <c r="D2239">
        <v>529</v>
      </c>
      <c r="G2239" s="4">
        <f t="shared" si="78"/>
        <v>45819</v>
      </c>
      <c r="H2239">
        <f t="shared" si="79"/>
        <v>5.29</v>
      </c>
    </row>
    <row r="2240" spans="3:8" x14ac:dyDescent="0.2">
      <c r="C2240" s="4">
        <v>45818</v>
      </c>
      <c r="D2240">
        <v>530</v>
      </c>
      <c r="G2240" s="4">
        <f t="shared" si="78"/>
        <v>45818</v>
      </c>
      <c r="H2240">
        <f t="shared" si="79"/>
        <v>5.3</v>
      </c>
    </row>
    <row r="2241" spans="3:8" x14ac:dyDescent="0.2">
      <c r="C2241" s="4">
        <v>45817</v>
      </c>
      <c r="D2241">
        <v>532</v>
      </c>
      <c r="G2241" s="4">
        <f t="shared" si="78"/>
        <v>45817</v>
      </c>
      <c r="H2241">
        <f t="shared" si="79"/>
        <v>5.32</v>
      </c>
    </row>
    <row r="2242" spans="3:8" x14ac:dyDescent="0.2">
      <c r="C2242" s="4">
        <v>45814</v>
      </c>
      <c r="D2242">
        <v>532</v>
      </c>
      <c r="G2242" s="4">
        <f t="shared" si="78"/>
        <v>45814</v>
      </c>
      <c r="H2242">
        <f t="shared" si="79"/>
        <v>5.32</v>
      </c>
    </row>
    <row r="2243" spans="3:8" x14ac:dyDescent="0.2">
      <c r="C2243" s="4">
        <v>45813</v>
      </c>
      <c r="D2243">
        <v>531</v>
      </c>
      <c r="G2243" s="4">
        <f t="shared" ref="G2243:G2306" si="80">C2243</f>
        <v>45813</v>
      </c>
      <c r="H2243">
        <f t="shared" ref="H2243:H2306" si="81">D2243/100</f>
        <v>5.31</v>
      </c>
    </row>
    <row r="2244" spans="3:8" x14ac:dyDescent="0.2">
      <c r="C2244" s="4">
        <v>45812</v>
      </c>
      <c r="D2244">
        <v>531</v>
      </c>
      <c r="G2244" s="4">
        <f t="shared" si="80"/>
        <v>45812</v>
      </c>
      <c r="H2244">
        <f t="shared" si="81"/>
        <v>5.31</v>
      </c>
    </row>
    <row r="2245" spans="3:8" x14ac:dyDescent="0.2">
      <c r="C2245" s="4">
        <v>45811</v>
      </c>
      <c r="D2245">
        <v>538</v>
      </c>
      <c r="G2245" s="4">
        <f t="shared" si="80"/>
        <v>45811</v>
      </c>
      <c r="H2245">
        <f t="shared" si="81"/>
        <v>5.38</v>
      </c>
    </row>
    <row r="2246" spans="3:8" x14ac:dyDescent="0.2">
      <c r="C2246" s="4">
        <v>45810</v>
      </c>
      <c r="D2246">
        <v>529</v>
      </c>
      <c r="G2246" s="4">
        <f t="shared" si="80"/>
        <v>45810</v>
      </c>
      <c r="H2246">
        <f t="shared" si="81"/>
        <v>5.29</v>
      </c>
    </row>
    <row r="2247" spans="3:8" x14ac:dyDescent="0.2">
      <c r="C2247" s="4">
        <v>45807</v>
      </c>
      <c r="D2247">
        <v>531</v>
      </c>
      <c r="G2247" s="4">
        <f t="shared" si="80"/>
        <v>45807</v>
      </c>
      <c r="H2247">
        <f t="shared" si="81"/>
        <v>5.31</v>
      </c>
    </row>
    <row r="2248" spans="3:8" x14ac:dyDescent="0.2">
      <c r="C2248" s="4">
        <v>45806</v>
      </c>
      <c r="D2248">
        <v>522</v>
      </c>
      <c r="G2248" s="4">
        <f t="shared" si="80"/>
        <v>45806</v>
      </c>
      <c r="H2248">
        <f t="shared" si="81"/>
        <v>5.22</v>
      </c>
    </row>
    <row r="2249" spans="3:8" x14ac:dyDescent="0.2">
      <c r="C2249" s="4">
        <v>45805</v>
      </c>
      <c r="D2249">
        <v>522</v>
      </c>
      <c r="G2249" s="4">
        <f t="shared" si="80"/>
        <v>45805</v>
      </c>
      <c r="H2249">
        <f t="shared" si="81"/>
        <v>5.22</v>
      </c>
    </row>
    <row r="2250" spans="3:8" x14ac:dyDescent="0.2">
      <c r="C2250" s="4">
        <v>45804</v>
      </c>
      <c r="D2250">
        <v>525</v>
      </c>
      <c r="G2250" s="4">
        <f t="shared" si="80"/>
        <v>45804</v>
      </c>
      <c r="H2250">
        <f t="shared" si="81"/>
        <v>5.25</v>
      </c>
    </row>
    <row r="2251" spans="3:8" x14ac:dyDescent="0.2">
      <c r="C2251" s="4">
        <v>45803</v>
      </c>
      <c r="D2251">
        <v>524</v>
      </c>
      <c r="G2251" s="4">
        <f t="shared" si="80"/>
        <v>45803</v>
      </c>
      <c r="H2251">
        <f t="shared" si="81"/>
        <v>5.24</v>
      </c>
    </row>
    <row r="2252" spans="3:8" x14ac:dyDescent="0.2">
      <c r="C2252" s="4">
        <v>45800</v>
      </c>
      <c r="D2252">
        <v>526</v>
      </c>
      <c r="G2252" s="4">
        <f t="shared" si="80"/>
        <v>45800</v>
      </c>
      <c r="H2252">
        <f t="shared" si="81"/>
        <v>5.26</v>
      </c>
    </row>
    <row r="2253" spans="3:8" x14ac:dyDescent="0.2">
      <c r="C2253" s="4">
        <v>45799</v>
      </c>
      <c r="D2253">
        <v>527</v>
      </c>
      <c r="G2253" s="4">
        <f t="shared" si="80"/>
        <v>45799</v>
      </c>
      <c r="H2253">
        <f t="shared" si="81"/>
        <v>5.27</v>
      </c>
    </row>
    <row r="2254" spans="3:8" x14ac:dyDescent="0.2">
      <c r="C2254" s="4">
        <v>45798</v>
      </c>
      <c r="D2254">
        <v>527</v>
      </c>
      <c r="G2254" s="4">
        <f t="shared" si="80"/>
        <v>45798</v>
      </c>
      <c r="H2254">
        <f t="shared" si="81"/>
        <v>5.27</v>
      </c>
    </row>
    <row r="2255" spans="3:8" x14ac:dyDescent="0.2">
      <c r="C2255" s="4">
        <v>45797</v>
      </c>
      <c r="D2255">
        <v>523</v>
      </c>
      <c r="G2255" s="4">
        <f t="shared" si="80"/>
        <v>45797</v>
      </c>
      <c r="H2255">
        <f t="shared" si="81"/>
        <v>5.23</v>
      </c>
    </row>
    <row r="2256" spans="3:8" x14ac:dyDescent="0.2">
      <c r="C2256" s="4">
        <v>45796</v>
      </c>
      <c r="D2256">
        <v>524</v>
      </c>
      <c r="G2256" s="4">
        <f t="shared" si="80"/>
        <v>45796</v>
      </c>
      <c r="H2256">
        <f t="shared" si="81"/>
        <v>5.24</v>
      </c>
    </row>
    <row r="2257" spans="3:8" x14ac:dyDescent="0.2">
      <c r="C2257" s="4">
        <v>45793</v>
      </c>
      <c r="D2257">
        <v>522</v>
      </c>
      <c r="G2257" s="4">
        <f t="shared" si="80"/>
        <v>45793</v>
      </c>
      <c r="H2257">
        <f t="shared" si="81"/>
        <v>5.22</v>
      </c>
    </row>
    <row r="2258" spans="3:8" x14ac:dyDescent="0.2">
      <c r="C2258" s="4">
        <v>45792</v>
      </c>
      <c r="D2258">
        <v>519</v>
      </c>
      <c r="G2258" s="4">
        <f t="shared" si="80"/>
        <v>45792</v>
      </c>
      <c r="H2258">
        <f t="shared" si="81"/>
        <v>5.19</v>
      </c>
    </row>
    <row r="2259" spans="3:8" x14ac:dyDescent="0.2">
      <c r="C2259" s="4">
        <v>45791</v>
      </c>
      <c r="D2259">
        <v>514</v>
      </c>
      <c r="G2259" s="4">
        <f t="shared" si="80"/>
        <v>45791</v>
      </c>
      <c r="H2259">
        <f t="shared" si="81"/>
        <v>5.14</v>
      </c>
    </row>
    <row r="2260" spans="3:8" x14ac:dyDescent="0.2">
      <c r="C2260" s="4">
        <v>45790</v>
      </c>
      <c r="D2260">
        <v>522</v>
      </c>
      <c r="G2260" s="4">
        <f t="shared" si="80"/>
        <v>45790</v>
      </c>
      <c r="H2260">
        <f t="shared" si="81"/>
        <v>5.22</v>
      </c>
    </row>
    <row r="2261" spans="3:8" x14ac:dyDescent="0.2">
      <c r="C2261" s="4">
        <v>45789</v>
      </c>
      <c r="D2261">
        <v>524</v>
      </c>
      <c r="G2261" s="4">
        <f t="shared" si="80"/>
        <v>45789</v>
      </c>
      <c r="H2261">
        <f t="shared" si="81"/>
        <v>5.24</v>
      </c>
    </row>
    <row r="2262" spans="3:8" x14ac:dyDescent="0.2">
      <c r="C2262" s="4">
        <v>45786</v>
      </c>
      <c r="D2262">
        <v>521</v>
      </c>
      <c r="G2262" s="4">
        <f t="shared" si="80"/>
        <v>45786</v>
      </c>
      <c r="H2262">
        <f t="shared" si="81"/>
        <v>5.21</v>
      </c>
    </row>
    <row r="2263" spans="3:8" x14ac:dyDescent="0.2">
      <c r="C2263" s="4">
        <v>45785</v>
      </c>
      <c r="D2263">
        <v>522</v>
      </c>
      <c r="G2263" s="4">
        <f t="shared" si="80"/>
        <v>45785</v>
      </c>
      <c r="H2263">
        <f t="shared" si="81"/>
        <v>5.22</v>
      </c>
    </row>
    <row r="2264" spans="3:8" x14ac:dyDescent="0.2">
      <c r="C2264" s="4">
        <v>45784</v>
      </c>
      <c r="D2264">
        <v>513</v>
      </c>
      <c r="G2264" s="4">
        <f t="shared" si="80"/>
        <v>45784</v>
      </c>
      <c r="H2264">
        <f t="shared" si="81"/>
        <v>5.13</v>
      </c>
    </row>
    <row r="2265" spans="3:8" x14ac:dyDescent="0.2">
      <c r="C2265" s="4">
        <v>45783</v>
      </c>
      <c r="D2265">
        <v>517</v>
      </c>
      <c r="G2265" s="4">
        <f t="shared" si="80"/>
        <v>45783</v>
      </c>
      <c r="H2265">
        <f t="shared" si="81"/>
        <v>5.17</v>
      </c>
    </row>
    <row r="2266" spans="3:8" x14ac:dyDescent="0.2">
      <c r="C2266" s="4">
        <v>45782</v>
      </c>
      <c r="D2266">
        <v>522</v>
      </c>
      <c r="G2266" s="4">
        <f t="shared" si="80"/>
        <v>45782</v>
      </c>
      <c r="H2266">
        <f t="shared" si="81"/>
        <v>5.22</v>
      </c>
    </row>
    <row r="2267" spans="3:8" x14ac:dyDescent="0.2">
      <c r="C2267" s="4">
        <v>45779</v>
      </c>
      <c r="D2267">
        <v>519</v>
      </c>
      <c r="G2267" s="4">
        <f t="shared" si="80"/>
        <v>45779</v>
      </c>
      <c r="H2267">
        <f t="shared" si="81"/>
        <v>5.19</v>
      </c>
    </row>
    <row r="2268" spans="3:8" x14ac:dyDescent="0.2">
      <c r="C2268" s="4">
        <v>45778</v>
      </c>
      <c r="D2268">
        <v>523</v>
      </c>
      <c r="G2268" s="4">
        <f t="shared" si="80"/>
        <v>45778</v>
      </c>
      <c r="H2268">
        <f t="shared" si="81"/>
        <v>5.23</v>
      </c>
    </row>
    <row r="2269" spans="3:8" x14ac:dyDescent="0.2">
      <c r="C2269" s="4">
        <v>45777</v>
      </c>
      <c r="D2269">
        <v>517</v>
      </c>
      <c r="G2269" s="4">
        <f t="shared" si="80"/>
        <v>45777</v>
      </c>
      <c r="H2269">
        <f t="shared" si="81"/>
        <v>5.17</v>
      </c>
    </row>
    <row r="2270" spans="3:8" x14ac:dyDescent="0.2">
      <c r="C2270" s="4">
        <v>45776</v>
      </c>
      <c r="D2270">
        <v>513</v>
      </c>
      <c r="G2270" s="4">
        <f t="shared" si="80"/>
        <v>45776</v>
      </c>
      <c r="H2270">
        <f t="shared" si="81"/>
        <v>5.13</v>
      </c>
    </row>
    <row r="2271" spans="3:8" x14ac:dyDescent="0.2">
      <c r="C2271" s="4">
        <v>45775</v>
      </c>
      <c r="D2271">
        <v>505</v>
      </c>
      <c r="G2271" s="4">
        <f t="shared" si="80"/>
        <v>45775</v>
      </c>
      <c r="H2271">
        <f t="shared" si="81"/>
        <v>5.05</v>
      </c>
    </row>
    <row r="2272" spans="3:8" x14ac:dyDescent="0.2">
      <c r="C2272" s="4">
        <v>45772</v>
      </c>
      <c r="D2272">
        <v>497</v>
      </c>
      <c r="G2272" s="4">
        <f t="shared" si="80"/>
        <v>45772</v>
      </c>
      <c r="H2272">
        <f t="shared" si="81"/>
        <v>4.97</v>
      </c>
    </row>
    <row r="2273" spans="3:8" x14ac:dyDescent="0.2">
      <c r="C2273" s="4">
        <v>45771</v>
      </c>
      <c r="D2273">
        <v>497</v>
      </c>
      <c r="G2273" s="4">
        <f t="shared" si="80"/>
        <v>45771</v>
      </c>
      <c r="H2273">
        <f t="shared" si="81"/>
        <v>4.97</v>
      </c>
    </row>
    <row r="2274" spans="3:8" x14ac:dyDescent="0.2">
      <c r="C2274" s="4">
        <v>45770</v>
      </c>
      <c r="D2274">
        <v>493</v>
      </c>
      <c r="G2274" s="4">
        <f t="shared" si="80"/>
        <v>45770</v>
      </c>
      <c r="H2274">
        <f t="shared" si="81"/>
        <v>4.93</v>
      </c>
    </row>
    <row r="2275" spans="3:8" x14ac:dyDescent="0.2">
      <c r="C2275" s="4">
        <v>45769</v>
      </c>
      <c r="D2275">
        <v>488</v>
      </c>
      <c r="G2275" s="4">
        <f t="shared" si="80"/>
        <v>45769</v>
      </c>
      <c r="H2275">
        <f t="shared" si="81"/>
        <v>4.88</v>
      </c>
    </row>
    <row r="2276" spans="3:8" x14ac:dyDescent="0.2">
      <c r="C2276" s="4">
        <v>45768</v>
      </c>
      <c r="D2276">
        <v>494.00000000000006</v>
      </c>
      <c r="G2276" s="4">
        <f t="shared" si="80"/>
        <v>45768</v>
      </c>
      <c r="H2276">
        <f t="shared" si="81"/>
        <v>4.9400000000000004</v>
      </c>
    </row>
    <row r="2277" spans="3:8" x14ac:dyDescent="0.2">
      <c r="C2277" s="4">
        <v>45765</v>
      </c>
      <c r="D2277">
        <v>494.00000000000006</v>
      </c>
      <c r="G2277" s="4">
        <f t="shared" si="80"/>
        <v>45765</v>
      </c>
      <c r="H2277">
        <f t="shared" si="81"/>
        <v>4.9400000000000004</v>
      </c>
    </row>
    <row r="2278" spans="3:8" x14ac:dyDescent="0.2">
      <c r="C2278" s="4">
        <v>45764</v>
      </c>
      <c r="D2278">
        <v>494.00000000000006</v>
      </c>
      <c r="G2278" s="4">
        <f t="shared" si="80"/>
        <v>45764</v>
      </c>
      <c r="H2278">
        <f t="shared" si="81"/>
        <v>4.9400000000000004</v>
      </c>
    </row>
    <row r="2279" spans="3:8" x14ac:dyDescent="0.2">
      <c r="C2279" s="4">
        <v>45763</v>
      </c>
      <c r="D2279">
        <v>486.00000000000006</v>
      </c>
      <c r="G2279" s="4">
        <f t="shared" si="80"/>
        <v>45763</v>
      </c>
      <c r="H2279">
        <f t="shared" si="81"/>
        <v>4.8600000000000003</v>
      </c>
    </row>
    <row r="2280" spans="3:8" x14ac:dyDescent="0.2">
      <c r="C2280" s="4">
        <v>45762</v>
      </c>
      <c r="D2280">
        <v>483</v>
      </c>
      <c r="G2280" s="4">
        <f t="shared" si="80"/>
        <v>45762</v>
      </c>
      <c r="H2280">
        <f t="shared" si="81"/>
        <v>4.83</v>
      </c>
    </row>
    <row r="2281" spans="3:8" x14ac:dyDescent="0.2">
      <c r="C2281" s="4">
        <v>45761</v>
      </c>
      <c r="D2281">
        <v>487</v>
      </c>
      <c r="G2281" s="4">
        <f t="shared" si="80"/>
        <v>45761</v>
      </c>
      <c r="H2281">
        <f t="shared" si="81"/>
        <v>4.87</v>
      </c>
    </row>
    <row r="2282" spans="3:8" x14ac:dyDescent="0.2">
      <c r="C2282" s="4">
        <v>45758</v>
      </c>
      <c r="D2282">
        <v>491</v>
      </c>
      <c r="G2282" s="4">
        <f t="shared" si="80"/>
        <v>45758</v>
      </c>
      <c r="H2282">
        <f t="shared" si="81"/>
        <v>4.91</v>
      </c>
    </row>
    <row r="2283" spans="3:8" x14ac:dyDescent="0.2">
      <c r="C2283" s="4">
        <v>45757</v>
      </c>
      <c r="D2283">
        <v>493</v>
      </c>
      <c r="G2283" s="4">
        <f t="shared" si="80"/>
        <v>45757</v>
      </c>
      <c r="H2283">
        <f t="shared" si="81"/>
        <v>4.93</v>
      </c>
    </row>
    <row r="2284" spans="3:8" x14ac:dyDescent="0.2">
      <c r="C2284" s="4">
        <v>45756</v>
      </c>
      <c r="D2284">
        <v>480</v>
      </c>
      <c r="G2284" s="4">
        <f t="shared" si="80"/>
        <v>45756</v>
      </c>
      <c r="H2284">
        <f t="shared" si="81"/>
        <v>4.8</v>
      </c>
    </row>
    <row r="2285" spans="3:8" x14ac:dyDescent="0.2">
      <c r="C2285" s="4">
        <v>45755</v>
      </c>
      <c r="D2285">
        <v>480</v>
      </c>
      <c r="G2285" s="4">
        <f t="shared" si="80"/>
        <v>45755</v>
      </c>
      <c r="H2285">
        <f t="shared" si="81"/>
        <v>4.8</v>
      </c>
    </row>
    <row r="2286" spans="3:8" x14ac:dyDescent="0.2">
      <c r="C2286" s="4">
        <v>45754</v>
      </c>
      <c r="D2286">
        <v>487</v>
      </c>
      <c r="G2286" s="4">
        <f t="shared" si="80"/>
        <v>45754</v>
      </c>
      <c r="H2286">
        <f t="shared" si="81"/>
        <v>4.87</v>
      </c>
    </row>
    <row r="2287" spans="3:8" x14ac:dyDescent="0.2">
      <c r="C2287" s="4">
        <v>45751</v>
      </c>
      <c r="D2287">
        <v>490.00000000000006</v>
      </c>
      <c r="G2287" s="4">
        <f t="shared" si="80"/>
        <v>45751</v>
      </c>
      <c r="H2287">
        <f t="shared" si="81"/>
        <v>4.9000000000000004</v>
      </c>
    </row>
    <row r="2288" spans="3:8" x14ac:dyDescent="0.2">
      <c r="C2288" s="4">
        <v>45750</v>
      </c>
      <c r="D2288">
        <v>486.00000000000006</v>
      </c>
      <c r="G2288" s="4">
        <f t="shared" si="80"/>
        <v>45750</v>
      </c>
      <c r="H2288">
        <f t="shared" si="81"/>
        <v>4.8600000000000003</v>
      </c>
    </row>
    <row r="2289" spans="3:8" x14ac:dyDescent="0.2">
      <c r="C2289" s="4">
        <v>45749</v>
      </c>
      <c r="D2289">
        <v>493</v>
      </c>
      <c r="G2289" s="4">
        <f t="shared" si="80"/>
        <v>45749</v>
      </c>
      <c r="H2289">
        <f t="shared" si="81"/>
        <v>4.93</v>
      </c>
    </row>
    <row r="2290" spans="3:8" x14ac:dyDescent="0.2">
      <c r="C2290" s="4">
        <v>45748</v>
      </c>
      <c r="D2290">
        <v>480.99999999999994</v>
      </c>
      <c r="G2290" s="4">
        <f t="shared" si="80"/>
        <v>45748</v>
      </c>
      <c r="H2290">
        <f t="shared" si="81"/>
        <v>4.8099999999999996</v>
      </c>
    </row>
    <row r="2291" spans="3:8" x14ac:dyDescent="0.2">
      <c r="C2291" s="4">
        <v>45747</v>
      </c>
      <c r="D2291">
        <v>484.99999999999994</v>
      </c>
      <c r="G2291" s="4">
        <f t="shared" si="80"/>
        <v>45747</v>
      </c>
      <c r="H2291">
        <f t="shared" si="81"/>
        <v>4.8499999999999996</v>
      </c>
    </row>
    <row r="2292" spans="3:8" x14ac:dyDescent="0.2">
      <c r="C2292" s="4">
        <v>45744</v>
      </c>
      <c r="D2292">
        <v>488.99999999999994</v>
      </c>
      <c r="G2292" s="4">
        <f t="shared" si="80"/>
        <v>45744</v>
      </c>
      <c r="H2292">
        <f t="shared" si="81"/>
        <v>4.8899999999999997</v>
      </c>
    </row>
    <row r="2293" spans="3:8" x14ac:dyDescent="0.2">
      <c r="C2293" s="4">
        <v>45743</v>
      </c>
      <c r="D2293">
        <v>484</v>
      </c>
      <c r="G2293" s="4">
        <f t="shared" si="80"/>
        <v>45743</v>
      </c>
      <c r="H2293">
        <f t="shared" si="81"/>
        <v>4.84</v>
      </c>
    </row>
    <row r="2294" spans="3:8" x14ac:dyDescent="0.2">
      <c r="C2294" s="4">
        <v>45742</v>
      </c>
      <c r="D2294">
        <v>487</v>
      </c>
      <c r="G2294" s="4">
        <f t="shared" si="80"/>
        <v>45742</v>
      </c>
      <c r="H2294">
        <f t="shared" si="81"/>
        <v>4.87</v>
      </c>
    </row>
    <row r="2295" spans="3:8" x14ac:dyDescent="0.2">
      <c r="C2295" s="4">
        <v>45741</v>
      </c>
      <c r="D2295">
        <v>482</v>
      </c>
      <c r="G2295" s="4">
        <f t="shared" si="80"/>
        <v>45741</v>
      </c>
      <c r="H2295">
        <f t="shared" si="81"/>
        <v>4.82</v>
      </c>
    </row>
    <row r="2296" spans="3:8" x14ac:dyDescent="0.2">
      <c r="C2296" s="4">
        <v>45740</v>
      </c>
      <c r="D2296">
        <v>504</v>
      </c>
      <c r="G2296" s="4">
        <f t="shared" si="80"/>
        <v>45740</v>
      </c>
      <c r="H2296">
        <f t="shared" si="81"/>
        <v>5.04</v>
      </c>
    </row>
    <row r="2297" spans="3:8" x14ac:dyDescent="0.2">
      <c r="C2297" s="4">
        <v>45737</v>
      </c>
      <c r="D2297">
        <v>501</v>
      </c>
      <c r="G2297" s="4">
        <f t="shared" si="80"/>
        <v>45737</v>
      </c>
      <c r="H2297">
        <f t="shared" si="81"/>
        <v>5.01</v>
      </c>
    </row>
    <row r="2298" spans="3:8" x14ac:dyDescent="0.2">
      <c r="C2298" s="4">
        <v>45736</v>
      </c>
      <c r="D2298">
        <v>500</v>
      </c>
      <c r="G2298" s="4">
        <f t="shared" si="80"/>
        <v>45736</v>
      </c>
      <c r="H2298">
        <f t="shared" si="81"/>
        <v>5</v>
      </c>
    </row>
    <row r="2299" spans="3:8" x14ac:dyDescent="0.2">
      <c r="C2299" s="4">
        <v>45735</v>
      </c>
      <c r="D2299">
        <v>501</v>
      </c>
      <c r="G2299" s="4">
        <f t="shared" si="80"/>
        <v>45735</v>
      </c>
      <c r="H2299">
        <f t="shared" si="81"/>
        <v>5.01</v>
      </c>
    </row>
    <row r="2300" spans="3:8" x14ac:dyDescent="0.2">
      <c r="C2300" s="4">
        <v>45734</v>
      </c>
      <c r="D2300">
        <v>505</v>
      </c>
      <c r="G2300" s="4">
        <f t="shared" si="80"/>
        <v>45734</v>
      </c>
      <c r="H2300">
        <f t="shared" si="81"/>
        <v>5.05</v>
      </c>
    </row>
    <row r="2301" spans="3:8" x14ac:dyDescent="0.2">
      <c r="C2301" s="4">
        <v>45733</v>
      </c>
      <c r="D2301">
        <v>499</v>
      </c>
      <c r="G2301" s="4">
        <f t="shared" si="80"/>
        <v>45733</v>
      </c>
      <c r="H2301">
        <f t="shared" si="81"/>
        <v>4.99</v>
      </c>
    </row>
    <row r="2302" spans="3:8" x14ac:dyDescent="0.2">
      <c r="C2302" s="4">
        <v>45730</v>
      </c>
      <c r="D2302">
        <v>499</v>
      </c>
      <c r="G2302" s="4">
        <f t="shared" si="80"/>
        <v>45730</v>
      </c>
      <c r="H2302">
        <f t="shared" si="81"/>
        <v>4.99</v>
      </c>
    </row>
    <row r="2303" spans="3:8" x14ac:dyDescent="0.2">
      <c r="C2303" s="4">
        <v>45729</v>
      </c>
      <c r="D2303">
        <v>490.00000000000006</v>
      </c>
      <c r="G2303" s="4">
        <f t="shared" si="80"/>
        <v>45729</v>
      </c>
      <c r="H2303">
        <f t="shared" si="81"/>
        <v>4.9000000000000004</v>
      </c>
    </row>
    <row r="2304" spans="3:8" x14ac:dyDescent="0.2">
      <c r="C2304" s="4">
        <v>45728</v>
      </c>
      <c r="D2304">
        <v>488</v>
      </c>
      <c r="G2304" s="4">
        <f t="shared" si="80"/>
        <v>45728</v>
      </c>
      <c r="H2304">
        <f t="shared" si="81"/>
        <v>4.88</v>
      </c>
    </row>
    <row r="2305" spans="3:8" x14ac:dyDescent="0.2">
      <c r="C2305" s="4">
        <v>45727</v>
      </c>
      <c r="D2305">
        <v>492</v>
      </c>
      <c r="G2305" s="4">
        <f t="shared" si="80"/>
        <v>45727</v>
      </c>
      <c r="H2305">
        <f t="shared" si="81"/>
        <v>4.92</v>
      </c>
    </row>
    <row r="2306" spans="3:8" x14ac:dyDescent="0.2">
      <c r="C2306" s="4">
        <v>45726</v>
      </c>
      <c r="D2306">
        <v>495</v>
      </c>
      <c r="G2306" s="4">
        <f t="shared" si="80"/>
        <v>45726</v>
      </c>
      <c r="H2306">
        <f t="shared" si="81"/>
        <v>4.95</v>
      </c>
    </row>
    <row r="2307" spans="3:8" x14ac:dyDescent="0.2">
      <c r="C2307" s="4">
        <v>45723</v>
      </c>
      <c r="D2307">
        <v>496</v>
      </c>
      <c r="G2307" s="4">
        <f t="shared" ref="G2307:G2370" si="82">C2307</f>
        <v>45723</v>
      </c>
      <c r="H2307">
        <f t="shared" ref="H2307:H2370" si="83">D2307/100</f>
        <v>4.96</v>
      </c>
    </row>
    <row r="2308" spans="3:8" x14ac:dyDescent="0.2">
      <c r="C2308" s="4">
        <v>45722</v>
      </c>
      <c r="D2308">
        <v>501.99999999999994</v>
      </c>
      <c r="G2308" s="4">
        <f t="shared" si="82"/>
        <v>45722</v>
      </c>
      <c r="H2308">
        <f t="shared" si="83"/>
        <v>5.0199999999999996</v>
      </c>
    </row>
    <row r="2309" spans="3:8" x14ac:dyDescent="0.2">
      <c r="C2309" s="4">
        <v>45721</v>
      </c>
      <c r="D2309">
        <v>507</v>
      </c>
      <c r="G2309" s="4">
        <f t="shared" si="82"/>
        <v>45721</v>
      </c>
      <c r="H2309">
        <f t="shared" si="83"/>
        <v>5.07</v>
      </c>
    </row>
    <row r="2310" spans="3:8" x14ac:dyDescent="0.2">
      <c r="C2310" s="4">
        <v>45720</v>
      </c>
      <c r="D2310">
        <v>503</v>
      </c>
      <c r="G2310" s="4">
        <f t="shared" si="82"/>
        <v>45720</v>
      </c>
      <c r="H2310">
        <f t="shared" si="83"/>
        <v>5.03</v>
      </c>
    </row>
    <row r="2311" spans="3:8" x14ac:dyDescent="0.2">
      <c r="C2311" s="4">
        <v>45719</v>
      </c>
      <c r="D2311">
        <v>499</v>
      </c>
      <c r="G2311" s="4">
        <f t="shared" si="82"/>
        <v>45719</v>
      </c>
      <c r="H2311">
        <f t="shared" si="83"/>
        <v>4.99</v>
      </c>
    </row>
    <row r="2312" spans="3:8" x14ac:dyDescent="0.2">
      <c r="C2312" s="4">
        <v>45716</v>
      </c>
      <c r="D2312">
        <v>505.99999999999994</v>
      </c>
      <c r="G2312" s="4">
        <f t="shared" si="82"/>
        <v>45716</v>
      </c>
      <c r="H2312">
        <f t="shared" si="83"/>
        <v>5.0599999999999996</v>
      </c>
    </row>
    <row r="2313" spans="3:8" x14ac:dyDescent="0.2">
      <c r="C2313" s="4">
        <v>45715</v>
      </c>
      <c r="D2313">
        <v>521</v>
      </c>
      <c r="G2313" s="4">
        <f t="shared" si="82"/>
        <v>45715</v>
      </c>
      <c r="H2313">
        <f t="shared" si="83"/>
        <v>5.21</v>
      </c>
    </row>
    <row r="2314" spans="3:8" x14ac:dyDescent="0.2">
      <c r="C2314" s="4">
        <v>45714</v>
      </c>
      <c r="D2314">
        <v>507</v>
      </c>
      <c r="G2314" s="4">
        <f t="shared" si="82"/>
        <v>45714</v>
      </c>
      <c r="H2314">
        <f t="shared" si="83"/>
        <v>5.07</v>
      </c>
    </row>
    <row r="2315" spans="3:8" x14ac:dyDescent="0.2">
      <c r="C2315" s="4">
        <v>45713</v>
      </c>
      <c r="D2315">
        <v>509.99999999999994</v>
      </c>
      <c r="G2315" s="4">
        <f t="shared" si="82"/>
        <v>45713</v>
      </c>
      <c r="H2315">
        <f t="shared" si="83"/>
        <v>5.0999999999999996</v>
      </c>
    </row>
    <row r="2316" spans="3:8" x14ac:dyDescent="0.2">
      <c r="C2316" s="4">
        <v>45712</v>
      </c>
      <c r="D2316">
        <v>507</v>
      </c>
      <c r="G2316" s="4">
        <f t="shared" si="82"/>
        <v>45712</v>
      </c>
      <c r="H2316">
        <f t="shared" si="83"/>
        <v>5.07</v>
      </c>
    </row>
    <row r="2317" spans="3:8" x14ac:dyDescent="0.2">
      <c r="C2317" s="4">
        <v>45709</v>
      </c>
      <c r="D2317">
        <v>508</v>
      </c>
      <c r="G2317" s="4">
        <f t="shared" si="82"/>
        <v>45709</v>
      </c>
      <c r="H2317">
        <f t="shared" si="83"/>
        <v>5.08</v>
      </c>
    </row>
    <row r="2318" spans="3:8" x14ac:dyDescent="0.2">
      <c r="C2318" s="4">
        <v>45708</v>
      </c>
      <c r="D2318">
        <v>512</v>
      </c>
      <c r="G2318" s="4">
        <f t="shared" si="82"/>
        <v>45708</v>
      </c>
      <c r="H2318">
        <f t="shared" si="83"/>
        <v>5.12</v>
      </c>
    </row>
    <row r="2319" spans="3:8" x14ac:dyDescent="0.2">
      <c r="C2319" s="4">
        <v>45707</v>
      </c>
      <c r="D2319">
        <v>503</v>
      </c>
      <c r="G2319" s="4">
        <f t="shared" si="82"/>
        <v>45707</v>
      </c>
      <c r="H2319">
        <f t="shared" si="83"/>
        <v>5.03</v>
      </c>
    </row>
    <row r="2320" spans="3:8" x14ac:dyDescent="0.2">
      <c r="C2320" s="4">
        <v>45706</v>
      </c>
      <c r="D2320">
        <v>507</v>
      </c>
      <c r="G2320" s="4">
        <f t="shared" si="82"/>
        <v>45706</v>
      </c>
      <c r="H2320">
        <f t="shared" si="83"/>
        <v>5.07</v>
      </c>
    </row>
    <row r="2321" spans="3:8" x14ac:dyDescent="0.2">
      <c r="C2321" s="4">
        <v>45705</v>
      </c>
      <c r="D2321">
        <v>507</v>
      </c>
      <c r="G2321" s="4">
        <f t="shared" si="82"/>
        <v>45705</v>
      </c>
      <c r="H2321">
        <f t="shared" si="83"/>
        <v>5.07</v>
      </c>
    </row>
    <row r="2322" spans="3:8" x14ac:dyDescent="0.2">
      <c r="C2322" s="4">
        <v>45702</v>
      </c>
      <c r="D2322">
        <v>505</v>
      </c>
      <c r="G2322" s="4">
        <f t="shared" si="82"/>
        <v>45702</v>
      </c>
      <c r="H2322">
        <f t="shared" si="83"/>
        <v>5.05</v>
      </c>
    </row>
    <row r="2323" spans="3:8" x14ac:dyDescent="0.2">
      <c r="C2323" s="4">
        <v>45701</v>
      </c>
      <c r="D2323">
        <v>505</v>
      </c>
      <c r="G2323" s="4">
        <f t="shared" si="82"/>
        <v>45701</v>
      </c>
      <c r="H2323">
        <f t="shared" si="83"/>
        <v>5.05</v>
      </c>
    </row>
    <row r="2324" spans="3:8" x14ac:dyDescent="0.2">
      <c r="C2324" s="4">
        <v>45700</v>
      </c>
      <c r="D2324">
        <v>500</v>
      </c>
      <c r="G2324" s="4">
        <f t="shared" si="82"/>
        <v>45700</v>
      </c>
      <c r="H2324">
        <f t="shared" si="83"/>
        <v>5</v>
      </c>
    </row>
    <row r="2325" spans="3:8" x14ac:dyDescent="0.2">
      <c r="C2325" s="4">
        <v>45699</v>
      </c>
      <c r="D2325">
        <v>498.00000000000006</v>
      </c>
      <c r="G2325" s="4">
        <f t="shared" si="82"/>
        <v>45699</v>
      </c>
      <c r="H2325">
        <f t="shared" si="83"/>
        <v>4.9800000000000004</v>
      </c>
    </row>
    <row r="2326" spans="3:8" x14ac:dyDescent="0.2">
      <c r="C2326" s="4">
        <v>45698</v>
      </c>
      <c r="D2326">
        <v>501</v>
      </c>
      <c r="G2326" s="4">
        <f t="shared" si="82"/>
        <v>45698</v>
      </c>
      <c r="H2326">
        <f t="shared" si="83"/>
        <v>5.01</v>
      </c>
    </row>
    <row r="2327" spans="3:8" x14ac:dyDescent="0.2">
      <c r="C2327" s="4">
        <v>45695</v>
      </c>
      <c r="D2327">
        <v>505</v>
      </c>
      <c r="G2327" s="4">
        <f t="shared" si="82"/>
        <v>45695</v>
      </c>
      <c r="H2327">
        <f t="shared" si="83"/>
        <v>5.05</v>
      </c>
    </row>
    <row r="2328" spans="3:8" x14ac:dyDescent="0.2">
      <c r="C2328" s="4">
        <v>45694</v>
      </c>
      <c r="D2328">
        <v>507</v>
      </c>
      <c r="G2328" s="4">
        <f t="shared" si="82"/>
        <v>45694</v>
      </c>
      <c r="H2328">
        <f t="shared" si="83"/>
        <v>5.07</v>
      </c>
    </row>
    <row r="2329" spans="3:8" x14ac:dyDescent="0.2">
      <c r="C2329" s="4">
        <v>45693</v>
      </c>
      <c r="D2329">
        <v>501</v>
      </c>
      <c r="G2329" s="4">
        <f t="shared" si="82"/>
        <v>45693</v>
      </c>
      <c r="H2329">
        <f t="shared" si="83"/>
        <v>5.01</v>
      </c>
    </row>
    <row r="2330" spans="3:8" x14ac:dyDescent="0.2">
      <c r="C2330" s="4">
        <v>45692</v>
      </c>
      <c r="D2330">
        <v>496</v>
      </c>
      <c r="G2330" s="4">
        <f t="shared" si="82"/>
        <v>45692</v>
      </c>
      <c r="H2330">
        <f t="shared" si="83"/>
        <v>4.96</v>
      </c>
    </row>
    <row r="2331" spans="3:8" x14ac:dyDescent="0.2">
      <c r="C2331" s="4">
        <v>45691</v>
      </c>
      <c r="D2331">
        <v>496</v>
      </c>
      <c r="G2331" s="4">
        <f t="shared" si="82"/>
        <v>45691</v>
      </c>
      <c r="H2331">
        <f t="shared" si="83"/>
        <v>4.96</v>
      </c>
    </row>
    <row r="2332" spans="3:8" x14ac:dyDescent="0.2">
      <c r="C2332" s="4">
        <v>45688</v>
      </c>
      <c r="D2332">
        <v>507</v>
      </c>
      <c r="G2332" s="4">
        <f t="shared" si="82"/>
        <v>45688</v>
      </c>
      <c r="H2332">
        <f t="shared" si="83"/>
        <v>5.07</v>
      </c>
    </row>
    <row r="2333" spans="3:8" x14ac:dyDescent="0.2">
      <c r="C2333" s="4">
        <v>45687</v>
      </c>
      <c r="D2333">
        <v>498.00000000000006</v>
      </c>
      <c r="G2333" s="4">
        <f t="shared" si="82"/>
        <v>45687</v>
      </c>
      <c r="H2333">
        <f t="shared" si="83"/>
        <v>4.9800000000000004</v>
      </c>
    </row>
    <row r="2334" spans="3:8" x14ac:dyDescent="0.2">
      <c r="C2334" s="4">
        <v>45686</v>
      </c>
      <c r="D2334">
        <v>501.99999999999994</v>
      </c>
      <c r="G2334" s="4">
        <f t="shared" si="82"/>
        <v>45686</v>
      </c>
      <c r="H2334">
        <f t="shared" si="83"/>
        <v>5.0199999999999996</v>
      </c>
    </row>
    <row r="2335" spans="3:8" x14ac:dyDescent="0.2">
      <c r="C2335" s="4">
        <v>45685</v>
      </c>
      <c r="D2335">
        <v>493</v>
      </c>
      <c r="G2335" s="4">
        <f t="shared" si="82"/>
        <v>45685</v>
      </c>
      <c r="H2335">
        <f t="shared" si="83"/>
        <v>4.93</v>
      </c>
    </row>
    <row r="2336" spans="3:8" x14ac:dyDescent="0.2">
      <c r="C2336" s="4">
        <v>45684</v>
      </c>
      <c r="D2336">
        <v>499</v>
      </c>
      <c r="G2336" s="4">
        <f t="shared" si="82"/>
        <v>45684</v>
      </c>
      <c r="H2336">
        <f t="shared" si="83"/>
        <v>4.99</v>
      </c>
    </row>
    <row r="2337" spans="3:8" x14ac:dyDescent="0.2">
      <c r="C2337" s="4">
        <v>45681</v>
      </c>
      <c r="D2337">
        <v>499</v>
      </c>
      <c r="G2337" s="4">
        <f t="shared" si="82"/>
        <v>45681</v>
      </c>
      <c r="H2337">
        <f t="shared" si="83"/>
        <v>4.99</v>
      </c>
    </row>
    <row r="2338" spans="3:8" x14ac:dyDescent="0.2">
      <c r="C2338" s="4">
        <v>45680</v>
      </c>
      <c r="D2338">
        <v>499</v>
      </c>
      <c r="G2338" s="4">
        <f t="shared" si="82"/>
        <v>45680</v>
      </c>
      <c r="H2338">
        <f t="shared" si="83"/>
        <v>4.99</v>
      </c>
    </row>
    <row r="2339" spans="3:8" x14ac:dyDescent="0.2">
      <c r="C2339" s="4">
        <v>45679</v>
      </c>
      <c r="D2339">
        <v>497</v>
      </c>
      <c r="G2339" s="4">
        <f t="shared" si="82"/>
        <v>45679</v>
      </c>
      <c r="H2339">
        <f t="shared" si="83"/>
        <v>4.97</v>
      </c>
    </row>
    <row r="2340" spans="3:8" x14ac:dyDescent="0.2">
      <c r="C2340" s="4">
        <v>45678</v>
      </c>
      <c r="D2340">
        <v>501</v>
      </c>
      <c r="G2340" s="4">
        <f t="shared" si="82"/>
        <v>45678</v>
      </c>
      <c r="H2340">
        <f t="shared" si="83"/>
        <v>5.01</v>
      </c>
    </row>
    <row r="2341" spans="3:8" x14ac:dyDescent="0.2">
      <c r="C2341" s="4">
        <v>45677</v>
      </c>
      <c r="D2341">
        <v>498.00000000000006</v>
      </c>
      <c r="G2341" s="4">
        <f t="shared" si="82"/>
        <v>45677</v>
      </c>
      <c r="H2341">
        <f t="shared" si="83"/>
        <v>4.9800000000000004</v>
      </c>
    </row>
    <row r="2342" spans="3:8" x14ac:dyDescent="0.2">
      <c r="C2342" s="4">
        <v>45674</v>
      </c>
      <c r="D2342">
        <v>505</v>
      </c>
      <c r="G2342" s="4">
        <f t="shared" si="82"/>
        <v>45674</v>
      </c>
      <c r="H2342">
        <f t="shared" si="83"/>
        <v>5.05</v>
      </c>
    </row>
    <row r="2343" spans="3:8" x14ac:dyDescent="0.2">
      <c r="C2343" s="4">
        <v>45673</v>
      </c>
      <c r="D2343">
        <v>497</v>
      </c>
      <c r="G2343" s="4">
        <f t="shared" si="82"/>
        <v>45673</v>
      </c>
      <c r="H2343">
        <f t="shared" si="83"/>
        <v>4.97</v>
      </c>
    </row>
    <row r="2344" spans="3:8" x14ac:dyDescent="0.2">
      <c r="C2344" s="4">
        <v>45672</v>
      </c>
      <c r="D2344">
        <v>488.99999999999994</v>
      </c>
      <c r="G2344" s="4">
        <f t="shared" si="82"/>
        <v>45672</v>
      </c>
      <c r="H2344">
        <f t="shared" si="83"/>
        <v>4.8899999999999997</v>
      </c>
    </row>
    <row r="2345" spans="3:8" x14ac:dyDescent="0.2">
      <c r="C2345" s="4">
        <v>45671</v>
      </c>
      <c r="D2345">
        <v>491</v>
      </c>
      <c r="G2345" s="4">
        <f t="shared" si="82"/>
        <v>45671</v>
      </c>
      <c r="H2345">
        <f t="shared" si="83"/>
        <v>4.91</v>
      </c>
    </row>
    <row r="2346" spans="3:8" x14ac:dyDescent="0.2">
      <c r="C2346" s="4">
        <v>45670</v>
      </c>
      <c r="D2346">
        <v>490.00000000000006</v>
      </c>
      <c r="G2346" s="4">
        <f t="shared" si="82"/>
        <v>45670</v>
      </c>
      <c r="H2346">
        <f t="shared" si="83"/>
        <v>4.9000000000000004</v>
      </c>
    </row>
    <row r="2347" spans="3:8" x14ac:dyDescent="0.2">
      <c r="C2347" s="4">
        <v>45667</v>
      </c>
      <c r="D2347">
        <v>484</v>
      </c>
      <c r="G2347" s="4">
        <f t="shared" si="82"/>
        <v>45667</v>
      </c>
      <c r="H2347">
        <f t="shared" si="83"/>
        <v>4.84</v>
      </c>
    </row>
    <row r="2348" spans="3:8" x14ac:dyDescent="0.2">
      <c r="C2348" s="4">
        <v>45666</v>
      </c>
      <c r="D2348">
        <v>480</v>
      </c>
      <c r="G2348" s="4">
        <f t="shared" si="82"/>
        <v>45666</v>
      </c>
      <c r="H2348">
        <f t="shared" si="83"/>
        <v>4.8</v>
      </c>
    </row>
    <row r="2349" spans="3:8" x14ac:dyDescent="0.2">
      <c r="C2349" s="4">
        <v>45665</v>
      </c>
      <c r="D2349">
        <v>483</v>
      </c>
      <c r="G2349" s="4">
        <f t="shared" si="82"/>
        <v>45665</v>
      </c>
      <c r="H2349">
        <f t="shared" si="83"/>
        <v>4.83</v>
      </c>
    </row>
    <row r="2350" spans="3:8" x14ac:dyDescent="0.2">
      <c r="C2350" s="4">
        <v>45664</v>
      </c>
      <c r="D2350">
        <v>483</v>
      </c>
      <c r="G2350" s="4">
        <f t="shared" si="82"/>
        <v>45664</v>
      </c>
      <c r="H2350">
        <f t="shared" si="83"/>
        <v>4.83</v>
      </c>
    </row>
    <row r="2351" spans="3:8" x14ac:dyDescent="0.2">
      <c r="C2351" s="4">
        <v>45663</v>
      </c>
      <c r="D2351">
        <v>484</v>
      </c>
      <c r="G2351" s="4">
        <f t="shared" si="82"/>
        <v>45663</v>
      </c>
      <c r="H2351">
        <f t="shared" si="83"/>
        <v>4.84</v>
      </c>
    </row>
    <row r="2352" spans="3:8" x14ac:dyDescent="0.2">
      <c r="C2352" s="4">
        <v>45660</v>
      </c>
      <c r="D2352">
        <v>480</v>
      </c>
      <c r="G2352" s="4">
        <f t="shared" si="82"/>
        <v>45660</v>
      </c>
      <c r="H2352">
        <f t="shared" si="83"/>
        <v>4.8</v>
      </c>
    </row>
    <row r="2353" spans="2:8" x14ac:dyDescent="0.2">
      <c r="C2353" s="4">
        <v>45659</v>
      </c>
      <c r="D2353">
        <v>476.99999999999994</v>
      </c>
      <c r="G2353" s="4">
        <f t="shared" si="82"/>
        <v>45659</v>
      </c>
      <c r="H2353">
        <f t="shared" si="83"/>
        <v>4.7699999999999996</v>
      </c>
    </row>
    <row r="2354" spans="2:8" x14ac:dyDescent="0.2">
      <c r="C2354" s="4">
        <v>45658</v>
      </c>
      <c r="D2354">
        <v>475</v>
      </c>
      <c r="G2354" s="4">
        <f t="shared" si="82"/>
        <v>45658</v>
      </c>
      <c r="H2354">
        <f t="shared" si="83"/>
        <v>4.75</v>
      </c>
    </row>
    <row r="2355" spans="2:8" x14ac:dyDescent="0.2">
      <c r="B2355" t="s">
        <v>215</v>
      </c>
      <c r="C2355" s="4">
        <v>45957</v>
      </c>
      <c r="D2355">
        <v>1251</v>
      </c>
      <c r="F2355" t="str">
        <f t="shared" ref="F2355" si="84">B2355</f>
        <v>AMC</v>
      </c>
      <c r="G2355" s="4">
        <f t="shared" si="82"/>
        <v>45957</v>
      </c>
      <c r="H2355">
        <f t="shared" si="83"/>
        <v>12.51</v>
      </c>
    </row>
    <row r="2356" spans="2:8" x14ac:dyDescent="0.2">
      <c r="C2356" s="4">
        <v>45954</v>
      </c>
      <c r="D2356">
        <v>1262</v>
      </c>
      <c r="G2356" s="4">
        <f t="shared" si="82"/>
        <v>45954</v>
      </c>
      <c r="H2356">
        <f t="shared" si="83"/>
        <v>12.62</v>
      </c>
    </row>
    <row r="2357" spans="2:8" x14ac:dyDescent="0.2">
      <c r="C2357" s="4">
        <v>45953</v>
      </c>
      <c r="D2357">
        <v>1258</v>
      </c>
      <c r="G2357" s="4">
        <f t="shared" si="82"/>
        <v>45953</v>
      </c>
      <c r="H2357">
        <f t="shared" si="83"/>
        <v>12.58</v>
      </c>
    </row>
    <row r="2358" spans="2:8" x14ac:dyDescent="0.2">
      <c r="C2358" s="4">
        <v>45952</v>
      </c>
      <c r="D2358">
        <v>1251</v>
      </c>
      <c r="G2358" s="4">
        <f t="shared" si="82"/>
        <v>45952</v>
      </c>
      <c r="H2358">
        <f t="shared" si="83"/>
        <v>12.51</v>
      </c>
    </row>
    <row r="2359" spans="2:8" x14ac:dyDescent="0.2">
      <c r="C2359" s="4">
        <v>45951</v>
      </c>
      <c r="D2359">
        <v>1247</v>
      </c>
      <c r="G2359" s="4">
        <f t="shared" si="82"/>
        <v>45951</v>
      </c>
      <c r="H2359">
        <f t="shared" si="83"/>
        <v>12.47</v>
      </c>
    </row>
    <row r="2360" spans="2:8" x14ac:dyDescent="0.2">
      <c r="C2360" s="4">
        <v>45950</v>
      </c>
      <c r="D2360">
        <v>1250</v>
      </c>
      <c r="G2360" s="4">
        <f t="shared" si="82"/>
        <v>45950</v>
      </c>
      <c r="H2360">
        <f t="shared" si="83"/>
        <v>12.5</v>
      </c>
    </row>
    <row r="2361" spans="2:8" x14ac:dyDescent="0.2">
      <c r="C2361" s="4">
        <v>45947</v>
      </c>
      <c r="D2361">
        <v>1257</v>
      </c>
      <c r="G2361" s="4">
        <f t="shared" si="82"/>
        <v>45947</v>
      </c>
      <c r="H2361">
        <f t="shared" si="83"/>
        <v>12.57</v>
      </c>
    </row>
    <row r="2362" spans="2:8" x14ac:dyDescent="0.2">
      <c r="C2362" s="4">
        <v>45946</v>
      </c>
      <c r="D2362">
        <v>1243</v>
      </c>
      <c r="G2362" s="4">
        <f t="shared" si="82"/>
        <v>45946</v>
      </c>
      <c r="H2362">
        <f t="shared" si="83"/>
        <v>12.43</v>
      </c>
    </row>
    <row r="2363" spans="2:8" x14ac:dyDescent="0.2">
      <c r="C2363" s="4">
        <v>45945</v>
      </c>
      <c r="D2363">
        <v>1250</v>
      </c>
      <c r="G2363" s="4">
        <f t="shared" si="82"/>
        <v>45945</v>
      </c>
      <c r="H2363">
        <f t="shared" si="83"/>
        <v>12.5</v>
      </c>
    </row>
    <row r="2364" spans="2:8" x14ac:dyDescent="0.2">
      <c r="C2364" s="4">
        <v>45944</v>
      </c>
      <c r="D2364">
        <v>1228</v>
      </c>
      <c r="G2364" s="4">
        <f t="shared" si="82"/>
        <v>45944</v>
      </c>
      <c r="H2364">
        <f t="shared" si="83"/>
        <v>12.28</v>
      </c>
    </row>
    <row r="2365" spans="2:8" x14ac:dyDescent="0.2">
      <c r="C2365" s="4">
        <v>45943</v>
      </c>
      <c r="D2365">
        <v>1241</v>
      </c>
      <c r="G2365" s="4">
        <f t="shared" si="82"/>
        <v>45943</v>
      </c>
      <c r="H2365">
        <f t="shared" si="83"/>
        <v>12.41</v>
      </c>
    </row>
    <row r="2366" spans="2:8" x14ac:dyDescent="0.2">
      <c r="C2366" s="4">
        <v>45940</v>
      </c>
      <c r="D2366">
        <v>1248</v>
      </c>
      <c r="G2366" s="4">
        <f t="shared" si="82"/>
        <v>45940</v>
      </c>
      <c r="H2366">
        <f t="shared" si="83"/>
        <v>12.48</v>
      </c>
    </row>
    <row r="2367" spans="2:8" x14ac:dyDescent="0.2">
      <c r="C2367" s="4">
        <v>45939</v>
      </c>
      <c r="D2367">
        <v>1210</v>
      </c>
      <c r="G2367" s="4">
        <f t="shared" si="82"/>
        <v>45939</v>
      </c>
      <c r="H2367">
        <f t="shared" si="83"/>
        <v>12.1</v>
      </c>
    </row>
    <row r="2368" spans="2:8" x14ac:dyDescent="0.2">
      <c r="C2368" s="4">
        <v>45938</v>
      </c>
      <c r="D2368">
        <v>1219</v>
      </c>
      <c r="G2368" s="4">
        <f t="shared" si="82"/>
        <v>45938</v>
      </c>
      <c r="H2368">
        <f t="shared" si="83"/>
        <v>12.19</v>
      </c>
    </row>
    <row r="2369" spans="3:8" x14ac:dyDescent="0.2">
      <c r="C2369" s="4">
        <v>45937</v>
      </c>
      <c r="D2369">
        <v>1214</v>
      </c>
      <c r="G2369" s="4">
        <f t="shared" si="82"/>
        <v>45937</v>
      </c>
      <c r="H2369">
        <f t="shared" si="83"/>
        <v>12.14</v>
      </c>
    </row>
    <row r="2370" spans="3:8" x14ac:dyDescent="0.2">
      <c r="C2370" s="4">
        <v>45936</v>
      </c>
      <c r="D2370">
        <v>1234</v>
      </c>
      <c r="G2370" s="4">
        <f t="shared" si="82"/>
        <v>45936</v>
      </c>
      <c r="H2370">
        <f t="shared" si="83"/>
        <v>12.34</v>
      </c>
    </row>
    <row r="2371" spans="3:8" x14ac:dyDescent="0.2">
      <c r="C2371" s="4">
        <v>45933</v>
      </c>
      <c r="D2371">
        <v>1243</v>
      </c>
      <c r="G2371" s="4">
        <f t="shared" ref="G2371:G2434" si="85">C2371</f>
        <v>45933</v>
      </c>
      <c r="H2371">
        <f t="shared" ref="H2371:H2434" si="86">D2371/100</f>
        <v>12.43</v>
      </c>
    </row>
    <row r="2372" spans="3:8" x14ac:dyDescent="0.2">
      <c r="C2372" s="4">
        <v>45932</v>
      </c>
      <c r="D2372">
        <v>1239</v>
      </c>
      <c r="G2372" s="4">
        <f t="shared" si="85"/>
        <v>45932</v>
      </c>
      <c r="H2372">
        <f t="shared" si="86"/>
        <v>12.39</v>
      </c>
    </row>
    <row r="2373" spans="3:8" x14ac:dyDescent="0.2">
      <c r="C2373" s="4">
        <v>45931</v>
      </c>
      <c r="D2373">
        <v>1231</v>
      </c>
      <c r="G2373" s="4">
        <f t="shared" si="85"/>
        <v>45931</v>
      </c>
      <c r="H2373">
        <f t="shared" si="86"/>
        <v>12.31</v>
      </c>
    </row>
    <row r="2374" spans="3:8" x14ac:dyDescent="0.2">
      <c r="C2374" s="4">
        <v>45930</v>
      </c>
      <c r="D2374">
        <v>1229</v>
      </c>
      <c r="G2374" s="4">
        <f t="shared" si="85"/>
        <v>45930</v>
      </c>
      <c r="H2374">
        <f t="shared" si="86"/>
        <v>12.29</v>
      </c>
    </row>
    <row r="2375" spans="3:8" x14ac:dyDescent="0.2">
      <c r="C2375" s="4">
        <v>45929</v>
      </c>
      <c r="D2375">
        <v>1228</v>
      </c>
      <c r="G2375" s="4">
        <f t="shared" si="85"/>
        <v>45929</v>
      </c>
      <c r="H2375">
        <f t="shared" si="86"/>
        <v>12.28</v>
      </c>
    </row>
    <row r="2376" spans="3:8" x14ac:dyDescent="0.2">
      <c r="C2376" s="4">
        <v>45926</v>
      </c>
      <c r="D2376">
        <v>1214</v>
      </c>
      <c r="G2376" s="4">
        <f t="shared" si="85"/>
        <v>45926</v>
      </c>
      <c r="H2376">
        <f t="shared" si="86"/>
        <v>12.14</v>
      </c>
    </row>
    <row r="2377" spans="3:8" x14ac:dyDescent="0.2">
      <c r="C2377" s="4">
        <v>45925</v>
      </c>
      <c r="D2377">
        <v>1213</v>
      </c>
      <c r="G2377" s="4">
        <f t="shared" si="85"/>
        <v>45925</v>
      </c>
      <c r="H2377">
        <f t="shared" si="86"/>
        <v>12.13</v>
      </c>
    </row>
    <row r="2378" spans="3:8" x14ac:dyDescent="0.2">
      <c r="C2378" s="4">
        <v>45924</v>
      </c>
      <c r="D2378">
        <v>1214</v>
      </c>
      <c r="G2378" s="4">
        <f t="shared" si="85"/>
        <v>45924</v>
      </c>
      <c r="H2378">
        <f t="shared" si="86"/>
        <v>12.14</v>
      </c>
    </row>
    <row r="2379" spans="3:8" x14ac:dyDescent="0.2">
      <c r="C2379" s="4">
        <v>45923</v>
      </c>
      <c r="D2379">
        <v>1250</v>
      </c>
      <c r="G2379" s="4">
        <f t="shared" si="85"/>
        <v>45923</v>
      </c>
      <c r="H2379">
        <f t="shared" si="86"/>
        <v>12.5</v>
      </c>
    </row>
    <row r="2380" spans="3:8" x14ac:dyDescent="0.2">
      <c r="C2380" s="4">
        <v>45922</v>
      </c>
      <c r="D2380">
        <v>1258</v>
      </c>
      <c r="G2380" s="4">
        <f t="shared" si="85"/>
        <v>45922</v>
      </c>
      <c r="H2380">
        <f t="shared" si="86"/>
        <v>12.58</v>
      </c>
    </row>
    <row r="2381" spans="3:8" x14ac:dyDescent="0.2">
      <c r="C2381" s="4">
        <v>45919</v>
      </c>
      <c r="D2381">
        <v>1262</v>
      </c>
      <c r="G2381" s="4">
        <f t="shared" si="85"/>
        <v>45919</v>
      </c>
      <c r="H2381">
        <f t="shared" si="86"/>
        <v>12.62</v>
      </c>
    </row>
    <row r="2382" spans="3:8" x14ac:dyDescent="0.2">
      <c r="C2382" s="4">
        <v>45918</v>
      </c>
      <c r="D2382">
        <v>1246</v>
      </c>
      <c r="G2382" s="4">
        <f t="shared" si="85"/>
        <v>45918</v>
      </c>
      <c r="H2382">
        <f t="shared" si="86"/>
        <v>12.46</v>
      </c>
    </row>
    <row r="2383" spans="3:8" x14ac:dyDescent="0.2">
      <c r="C2383" s="4">
        <v>45917</v>
      </c>
      <c r="D2383">
        <v>1250</v>
      </c>
      <c r="G2383" s="4">
        <f t="shared" si="85"/>
        <v>45917</v>
      </c>
      <c r="H2383">
        <f t="shared" si="86"/>
        <v>12.5</v>
      </c>
    </row>
    <row r="2384" spans="3:8" x14ac:dyDescent="0.2">
      <c r="C2384" s="4">
        <v>45916</v>
      </c>
      <c r="D2384">
        <v>1248</v>
      </c>
      <c r="G2384" s="4">
        <f t="shared" si="85"/>
        <v>45916</v>
      </c>
      <c r="H2384">
        <f t="shared" si="86"/>
        <v>12.48</v>
      </c>
    </row>
    <row r="2385" spans="3:8" x14ac:dyDescent="0.2">
      <c r="C2385" s="4">
        <v>45915</v>
      </c>
      <c r="D2385">
        <v>1250</v>
      </c>
      <c r="G2385" s="4">
        <f t="shared" si="85"/>
        <v>45915</v>
      </c>
      <c r="H2385">
        <f t="shared" si="86"/>
        <v>12.5</v>
      </c>
    </row>
    <row r="2386" spans="3:8" x14ac:dyDescent="0.2">
      <c r="C2386" s="4">
        <v>45912</v>
      </c>
      <c r="D2386">
        <v>1253</v>
      </c>
      <c r="G2386" s="4">
        <f t="shared" si="85"/>
        <v>45912</v>
      </c>
      <c r="H2386">
        <f t="shared" si="86"/>
        <v>12.53</v>
      </c>
    </row>
    <row r="2387" spans="3:8" x14ac:dyDescent="0.2">
      <c r="C2387" s="4">
        <v>45911</v>
      </c>
      <c r="D2387">
        <v>1246</v>
      </c>
      <c r="G2387" s="4">
        <f t="shared" si="85"/>
        <v>45911</v>
      </c>
      <c r="H2387">
        <f t="shared" si="86"/>
        <v>12.46</v>
      </c>
    </row>
    <row r="2388" spans="3:8" x14ac:dyDescent="0.2">
      <c r="C2388" s="4">
        <v>45910</v>
      </c>
      <c r="D2388">
        <v>1241</v>
      </c>
      <c r="G2388" s="4">
        <f t="shared" si="85"/>
        <v>45910</v>
      </c>
      <c r="H2388">
        <f t="shared" si="86"/>
        <v>12.41</v>
      </c>
    </row>
    <row r="2389" spans="3:8" x14ac:dyDescent="0.2">
      <c r="C2389" s="4">
        <v>45909</v>
      </c>
      <c r="D2389">
        <v>1240</v>
      </c>
      <c r="G2389" s="4">
        <f t="shared" si="85"/>
        <v>45909</v>
      </c>
      <c r="H2389">
        <f t="shared" si="86"/>
        <v>12.4</v>
      </c>
    </row>
    <row r="2390" spans="3:8" x14ac:dyDescent="0.2">
      <c r="C2390" s="4">
        <v>45908</v>
      </c>
      <c r="D2390">
        <v>1260</v>
      </c>
      <c r="G2390" s="4">
        <f t="shared" si="85"/>
        <v>45908</v>
      </c>
      <c r="H2390">
        <f t="shared" si="86"/>
        <v>12.6</v>
      </c>
    </row>
    <row r="2391" spans="3:8" x14ac:dyDescent="0.2">
      <c r="C2391" s="4">
        <v>45905</v>
      </c>
      <c r="D2391">
        <v>1255</v>
      </c>
      <c r="G2391" s="4">
        <f t="shared" si="85"/>
        <v>45905</v>
      </c>
      <c r="H2391">
        <f t="shared" si="86"/>
        <v>12.55</v>
      </c>
    </row>
    <row r="2392" spans="3:8" x14ac:dyDescent="0.2">
      <c r="C2392" s="4">
        <v>45904</v>
      </c>
      <c r="D2392">
        <v>1258</v>
      </c>
      <c r="G2392" s="4">
        <f t="shared" si="85"/>
        <v>45904</v>
      </c>
      <c r="H2392">
        <f t="shared" si="86"/>
        <v>12.58</v>
      </c>
    </row>
    <row r="2393" spans="3:8" x14ac:dyDescent="0.2">
      <c r="C2393" s="4">
        <v>45903</v>
      </c>
      <c r="D2393">
        <v>1278</v>
      </c>
      <c r="G2393" s="4">
        <f t="shared" si="85"/>
        <v>45903</v>
      </c>
      <c r="H2393">
        <f t="shared" si="86"/>
        <v>12.78</v>
      </c>
    </row>
    <row r="2394" spans="3:8" x14ac:dyDescent="0.2">
      <c r="C2394" s="4">
        <v>45902</v>
      </c>
      <c r="D2394">
        <v>1316</v>
      </c>
      <c r="G2394" s="4">
        <f t="shared" si="85"/>
        <v>45902</v>
      </c>
      <c r="H2394">
        <f t="shared" si="86"/>
        <v>13.16</v>
      </c>
    </row>
    <row r="2395" spans="3:8" x14ac:dyDescent="0.2">
      <c r="C2395" s="4">
        <v>45901</v>
      </c>
      <c r="D2395">
        <v>1311</v>
      </c>
      <c r="G2395" s="4">
        <f t="shared" si="85"/>
        <v>45901</v>
      </c>
      <c r="H2395">
        <f t="shared" si="86"/>
        <v>13.11</v>
      </c>
    </row>
    <row r="2396" spans="3:8" x14ac:dyDescent="0.2">
      <c r="C2396" s="4">
        <v>45898</v>
      </c>
      <c r="D2396">
        <v>1314</v>
      </c>
      <c r="G2396" s="4">
        <f t="shared" si="85"/>
        <v>45898</v>
      </c>
      <c r="H2396">
        <f t="shared" si="86"/>
        <v>13.14</v>
      </c>
    </row>
    <row r="2397" spans="3:8" x14ac:dyDescent="0.2">
      <c r="C2397" s="4">
        <v>45897</v>
      </c>
      <c r="D2397">
        <v>1306</v>
      </c>
      <c r="G2397" s="4">
        <f t="shared" si="85"/>
        <v>45897</v>
      </c>
      <c r="H2397">
        <f t="shared" si="86"/>
        <v>13.06</v>
      </c>
    </row>
    <row r="2398" spans="3:8" x14ac:dyDescent="0.2">
      <c r="C2398" s="4">
        <v>45896</v>
      </c>
      <c r="D2398">
        <v>1305</v>
      </c>
      <c r="G2398" s="4">
        <f t="shared" si="85"/>
        <v>45896</v>
      </c>
      <c r="H2398">
        <f t="shared" si="86"/>
        <v>13.05</v>
      </c>
    </row>
    <row r="2399" spans="3:8" x14ac:dyDescent="0.2">
      <c r="C2399" s="4">
        <v>45895</v>
      </c>
      <c r="D2399">
        <v>1304</v>
      </c>
      <c r="G2399" s="4">
        <f t="shared" si="85"/>
        <v>45895</v>
      </c>
      <c r="H2399">
        <f t="shared" si="86"/>
        <v>13.04</v>
      </c>
    </row>
    <row r="2400" spans="3:8" x14ac:dyDescent="0.2">
      <c r="C2400" s="4">
        <v>45894</v>
      </c>
      <c r="D2400">
        <v>1327</v>
      </c>
      <c r="G2400" s="4">
        <f t="shared" si="85"/>
        <v>45894</v>
      </c>
      <c r="H2400">
        <f t="shared" si="86"/>
        <v>13.27</v>
      </c>
    </row>
    <row r="2401" spans="3:8" x14ac:dyDescent="0.2">
      <c r="C2401" s="4">
        <v>45891</v>
      </c>
      <c r="D2401">
        <v>1333</v>
      </c>
      <c r="G2401" s="4">
        <f t="shared" si="85"/>
        <v>45891</v>
      </c>
      <c r="H2401">
        <f t="shared" si="86"/>
        <v>13.33</v>
      </c>
    </row>
    <row r="2402" spans="3:8" x14ac:dyDescent="0.2">
      <c r="C2402" s="4">
        <v>45890</v>
      </c>
      <c r="D2402">
        <v>1326</v>
      </c>
      <c r="G2402" s="4">
        <f t="shared" si="85"/>
        <v>45890</v>
      </c>
      <c r="H2402">
        <f t="shared" si="86"/>
        <v>13.26</v>
      </c>
    </row>
    <row r="2403" spans="3:8" x14ac:dyDescent="0.2">
      <c r="C2403" s="4">
        <v>45889</v>
      </c>
      <c r="D2403">
        <v>1333</v>
      </c>
      <c r="G2403" s="4">
        <f t="shared" si="85"/>
        <v>45889</v>
      </c>
      <c r="H2403">
        <f t="shared" si="86"/>
        <v>13.33</v>
      </c>
    </row>
    <row r="2404" spans="3:8" x14ac:dyDescent="0.2">
      <c r="C2404" s="4">
        <v>45888</v>
      </c>
      <c r="D2404">
        <v>1306</v>
      </c>
      <c r="G2404" s="4">
        <f t="shared" si="85"/>
        <v>45888</v>
      </c>
      <c r="H2404">
        <f t="shared" si="86"/>
        <v>13.06</v>
      </c>
    </row>
    <row r="2405" spans="3:8" x14ac:dyDescent="0.2">
      <c r="C2405" s="4">
        <v>45887</v>
      </c>
      <c r="D2405">
        <v>1319</v>
      </c>
      <c r="G2405" s="4">
        <f t="shared" si="85"/>
        <v>45887</v>
      </c>
      <c r="H2405">
        <f t="shared" si="86"/>
        <v>13.19</v>
      </c>
    </row>
    <row r="2406" spans="3:8" x14ac:dyDescent="0.2">
      <c r="C2406" s="4">
        <v>45884</v>
      </c>
      <c r="D2406">
        <v>1360</v>
      </c>
      <c r="G2406" s="4">
        <f t="shared" si="85"/>
        <v>45884</v>
      </c>
      <c r="H2406">
        <f t="shared" si="86"/>
        <v>13.6</v>
      </c>
    </row>
    <row r="2407" spans="3:8" x14ac:dyDescent="0.2">
      <c r="C2407" s="4">
        <v>45883</v>
      </c>
      <c r="D2407">
        <v>1506</v>
      </c>
      <c r="G2407" s="4">
        <f t="shared" si="85"/>
        <v>45883</v>
      </c>
      <c r="H2407">
        <f t="shared" si="86"/>
        <v>15.06</v>
      </c>
    </row>
    <row r="2408" spans="3:8" x14ac:dyDescent="0.2">
      <c r="C2408" s="4">
        <v>45882</v>
      </c>
      <c r="D2408">
        <v>1491</v>
      </c>
      <c r="G2408" s="4">
        <f t="shared" si="85"/>
        <v>45882</v>
      </c>
      <c r="H2408">
        <f t="shared" si="86"/>
        <v>14.91</v>
      </c>
    </row>
    <row r="2409" spans="3:8" x14ac:dyDescent="0.2">
      <c r="C2409" s="4">
        <v>45881</v>
      </c>
      <c r="D2409">
        <v>1484</v>
      </c>
      <c r="G2409" s="4">
        <f t="shared" si="85"/>
        <v>45881</v>
      </c>
      <c r="H2409">
        <f t="shared" si="86"/>
        <v>14.84</v>
      </c>
    </row>
    <row r="2410" spans="3:8" x14ac:dyDescent="0.2">
      <c r="C2410" s="4">
        <v>45880</v>
      </c>
      <c r="D2410">
        <v>1489</v>
      </c>
      <c r="G2410" s="4">
        <f t="shared" si="85"/>
        <v>45880</v>
      </c>
      <c r="H2410">
        <f t="shared" si="86"/>
        <v>14.89</v>
      </c>
    </row>
    <row r="2411" spans="3:8" x14ac:dyDescent="0.2">
      <c r="C2411" s="4">
        <v>45877</v>
      </c>
      <c r="D2411">
        <v>1474</v>
      </c>
      <c r="G2411" s="4">
        <f t="shared" si="85"/>
        <v>45877</v>
      </c>
      <c r="H2411">
        <f t="shared" si="86"/>
        <v>14.74</v>
      </c>
    </row>
    <row r="2412" spans="3:8" x14ac:dyDescent="0.2">
      <c r="C2412" s="4">
        <v>45876</v>
      </c>
      <c r="D2412">
        <v>1445</v>
      </c>
      <c r="G2412" s="4">
        <f t="shared" si="85"/>
        <v>45876</v>
      </c>
      <c r="H2412">
        <f t="shared" si="86"/>
        <v>14.45</v>
      </c>
    </row>
    <row r="2413" spans="3:8" x14ac:dyDescent="0.2">
      <c r="C2413" s="4">
        <v>45875</v>
      </c>
      <c r="D2413">
        <v>1455</v>
      </c>
      <c r="G2413" s="4">
        <f t="shared" si="85"/>
        <v>45875</v>
      </c>
      <c r="H2413">
        <f t="shared" si="86"/>
        <v>14.55</v>
      </c>
    </row>
    <row r="2414" spans="3:8" x14ac:dyDescent="0.2">
      <c r="C2414" s="4">
        <v>45874</v>
      </c>
      <c r="D2414">
        <v>1454</v>
      </c>
      <c r="G2414" s="4">
        <f t="shared" si="85"/>
        <v>45874</v>
      </c>
      <c r="H2414">
        <f t="shared" si="86"/>
        <v>14.54</v>
      </c>
    </row>
    <row r="2415" spans="3:8" x14ac:dyDescent="0.2">
      <c r="C2415" s="4">
        <v>45873</v>
      </c>
      <c r="D2415">
        <v>1445</v>
      </c>
      <c r="G2415" s="4">
        <f t="shared" si="85"/>
        <v>45873</v>
      </c>
      <c r="H2415">
        <f t="shared" si="86"/>
        <v>14.45</v>
      </c>
    </row>
    <row r="2416" spans="3:8" x14ac:dyDescent="0.2">
      <c r="C2416" s="4">
        <v>45870</v>
      </c>
      <c r="D2416">
        <v>1464</v>
      </c>
      <c r="G2416" s="4">
        <f t="shared" si="85"/>
        <v>45870</v>
      </c>
      <c r="H2416">
        <f t="shared" si="86"/>
        <v>14.64</v>
      </c>
    </row>
    <row r="2417" spans="3:8" x14ac:dyDescent="0.2">
      <c r="C2417" s="4">
        <v>45869</v>
      </c>
      <c r="D2417">
        <v>1475</v>
      </c>
      <c r="G2417" s="4">
        <f t="shared" si="85"/>
        <v>45869</v>
      </c>
      <c r="H2417">
        <f t="shared" si="86"/>
        <v>14.75</v>
      </c>
    </row>
    <row r="2418" spans="3:8" x14ac:dyDescent="0.2">
      <c r="C2418" s="4">
        <v>45868</v>
      </c>
      <c r="D2418">
        <v>1491</v>
      </c>
      <c r="G2418" s="4">
        <f t="shared" si="85"/>
        <v>45868</v>
      </c>
      <c r="H2418">
        <f t="shared" si="86"/>
        <v>14.91</v>
      </c>
    </row>
    <row r="2419" spans="3:8" x14ac:dyDescent="0.2">
      <c r="C2419" s="4">
        <v>45867</v>
      </c>
      <c r="D2419">
        <v>1474</v>
      </c>
      <c r="G2419" s="4">
        <f t="shared" si="85"/>
        <v>45867</v>
      </c>
      <c r="H2419">
        <f t="shared" si="86"/>
        <v>14.74</v>
      </c>
    </row>
    <row r="2420" spans="3:8" x14ac:dyDescent="0.2">
      <c r="C2420" s="4">
        <v>45866</v>
      </c>
      <c r="D2420">
        <v>1490</v>
      </c>
      <c r="G2420" s="4">
        <f t="shared" si="85"/>
        <v>45866</v>
      </c>
      <c r="H2420">
        <f t="shared" si="86"/>
        <v>14.9</v>
      </c>
    </row>
    <row r="2421" spans="3:8" x14ac:dyDescent="0.2">
      <c r="C2421" s="4">
        <v>45863</v>
      </c>
      <c r="D2421">
        <v>1486</v>
      </c>
      <c r="G2421" s="4">
        <f t="shared" si="85"/>
        <v>45863</v>
      </c>
      <c r="H2421">
        <f t="shared" si="86"/>
        <v>14.86</v>
      </c>
    </row>
    <row r="2422" spans="3:8" x14ac:dyDescent="0.2">
      <c r="C2422" s="4">
        <v>45862</v>
      </c>
      <c r="D2422">
        <v>1487</v>
      </c>
      <c r="G2422" s="4">
        <f t="shared" si="85"/>
        <v>45862</v>
      </c>
      <c r="H2422">
        <f t="shared" si="86"/>
        <v>14.87</v>
      </c>
    </row>
    <row r="2423" spans="3:8" x14ac:dyDescent="0.2">
      <c r="C2423" s="4">
        <v>45861</v>
      </c>
      <c r="D2423">
        <v>1493</v>
      </c>
      <c r="G2423" s="4">
        <f t="shared" si="85"/>
        <v>45861</v>
      </c>
      <c r="H2423">
        <f t="shared" si="86"/>
        <v>14.93</v>
      </c>
    </row>
    <row r="2424" spans="3:8" x14ac:dyDescent="0.2">
      <c r="C2424" s="4">
        <v>45860</v>
      </c>
      <c r="D2424">
        <v>1456</v>
      </c>
      <c r="G2424" s="4">
        <f t="shared" si="85"/>
        <v>45860</v>
      </c>
      <c r="H2424">
        <f t="shared" si="86"/>
        <v>14.56</v>
      </c>
    </row>
    <row r="2425" spans="3:8" x14ac:dyDescent="0.2">
      <c r="C2425" s="4">
        <v>45859</v>
      </c>
      <c r="D2425">
        <v>1457</v>
      </c>
      <c r="G2425" s="4">
        <f t="shared" si="85"/>
        <v>45859</v>
      </c>
      <c r="H2425">
        <f t="shared" si="86"/>
        <v>14.57</v>
      </c>
    </row>
    <row r="2426" spans="3:8" x14ac:dyDescent="0.2">
      <c r="C2426" s="4">
        <v>45856</v>
      </c>
      <c r="D2426">
        <v>1477</v>
      </c>
      <c r="G2426" s="4">
        <f t="shared" si="85"/>
        <v>45856</v>
      </c>
      <c r="H2426">
        <f t="shared" si="86"/>
        <v>14.77</v>
      </c>
    </row>
    <row r="2427" spans="3:8" x14ac:dyDescent="0.2">
      <c r="C2427" s="4">
        <v>45855</v>
      </c>
      <c r="D2427">
        <v>1464</v>
      </c>
      <c r="G2427" s="4">
        <f t="shared" si="85"/>
        <v>45855</v>
      </c>
      <c r="H2427">
        <f t="shared" si="86"/>
        <v>14.64</v>
      </c>
    </row>
    <row r="2428" spans="3:8" x14ac:dyDescent="0.2">
      <c r="C2428" s="4">
        <v>45854</v>
      </c>
      <c r="D2428">
        <v>1448</v>
      </c>
      <c r="G2428" s="4">
        <f t="shared" si="85"/>
        <v>45854</v>
      </c>
      <c r="H2428">
        <f t="shared" si="86"/>
        <v>14.48</v>
      </c>
    </row>
    <row r="2429" spans="3:8" x14ac:dyDescent="0.2">
      <c r="C2429" s="4">
        <v>45853</v>
      </c>
      <c r="D2429">
        <v>1480</v>
      </c>
      <c r="G2429" s="4">
        <f t="shared" si="85"/>
        <v>45853</v>
      </c>
      <c r="H2429">
        <f t="shared" si="86"/>
        <v>14.8</v>
      </c>
    </row>
    <row r="2430" spans="3:8" x14ac:dyDescent="0.2">
      <c r="C2430" s="4">
        <v>45852</v>
      </c>
      <c r="D2430">
        <v>1471</v>
      </c>
      <c r="G2430" s="4">
        <f t="shared" si="85"/>
        <v>45852</v>
      </c>
      <c r="H2430">
        <f t="shared" si="86"/>
        <v>14.71</v>
      </c>
    </row>
    <row r="2431" spans="3:8" x14ac:dyDescent="0.2">
      <c r="C2431" s="4">
        <v>45849</v>
      </c>
      <c r="D2431">
        <v>1492</v>
      </c>
      <c r="G2431" s="4">
        <f t="shared" si="85"/>
        <v>45849</v>
      </c>
      <c r="H2431">
        <f t="shared" si="86"/>
        <v>14.92</v>
      </c>
    </row>
    <row r="2432" spans="3:8" x14ac:dyDescent="0.2">
      <c r="C2432" s="4">
        <v>45848</v>
      </c>
      <c r="D2432">
        <v>1504</v>
      </c>
      <c r="G2432" s="4">
        <f t="shared" si="85"/>
        <v>45848</v>
      </c>
      <c r="H2432">
        <f t="shared" si="86"/>
        <v>15.04</v>
      </c>
    </row>
    <row r="2433" spans="3:8" x14ac:dyDescent="0.2">
      <c r="C2433" s="4">
        <v>45847</v>
      </c>
      <c r="D2433">
        <v>1514</v>
      </c>
      <c r="G2433" s="4">
        <f t="shared" si="85"/>
        <v>45847</v>
      </c>
      <c r="H2433">
        <f t="shared" si="86"/>
        <v>15.14</v>
      </c>
    </row>
    <row r="2434" spans="3:8" x14ac:dyDescent="0.2">
      <c r="C2434" s="4">
        <v>45846</v>
      </c>
      <c r="D2434">
        <v>1501</v>
      </c>
      <c r="G2434" s="4">
        <f t="shared" si="85"/>
        <v>45846</v>
      </c>
      <c r="H2434">
        <f t="shared" si="86"/>
        <v>15.01</v>
      </c>
    </row>
    <row r="2435" spans="3:8" x14ac:dyDescent="0.2">
      <c r="C2435" s="4">
        <v>45845</v>
      </c>
      <c r="D2435">
        <v>1500</v>
      </c>
      <c r="G2435" s="4">
        <f t="shared" ref="G2435:G2498" si="87">C2435</f>
        <v>45845</v>
      </c>
      <c r="H2435">
        <f t="shared" ref="H2435:H2498" si="88">D2435/100</f>
        <v>15</v>
      </c>
    </row>
    <row r="2436" spans="3:8" x14ac:dyDescent="0.2">
      <c r="C2436" s="4">
        <v>45842</v>
      </c>
      <c r="D2436">
        <v>1493</v>
      </c>
      <c r="G2436" s="4">
        <f t="shared" si="87"/>
        <v>45842</v>
      </c>
      <c r="H2436">
        <f t="shared" si="88"/>
        <v>14.93</v>
      </c>
    </row>
    <row r="2437" spans="3:8" x14ac:dyDescent="0.2">
      <c r="C2437" s="4">
        <v>45841</v>
      </c>
      <c r="D2437">
        <v>1477</v>
      </c>
      <c r="G2437" s="4">
        <f t="shared" si="87"/>
        <v>45841</v>
      </c>
      <c r="H2437">
        <f t="shared" si="88"/>
        <v>14.77</v>
      </c>
    </row>
    <row r="2438" spans="3:8" x14ac:dyDescent="0.2">
      <c r="C2438" s="4">
        <v>45840</v>
      </c>
      <c r="D2438">
        <v>1466</v>
      </c>
      <c r="G2438" s="4">
        <f t="shared" si="87"/>
        <v>45840</v>
      </c>
      <c r="H2438">
        <f t="shared" si="88"/>
        <v>14.66</v>
      </c>
    </row>
    <row r="2439" spans="3:8" x14ac:dyDescent="0.2">
      <c r="C2439" s="4">
        <v>45839</v>
      </c>
      <c r="D2439">
        <v>1407</v>
      </c>
      <c r="G2439" s="4">
        <f t="shared" si="87"/>
        <v>45839</v>
      </c>
      <c r="H2439">
        <f t="shared" si="88"/>
        <v>14.07</v>
      </c>
    </row>
    <row r="2440" spans="3:8" x14ac:dyDescent="0.2">
      <c r="C2440" s="4">
        <v>45838</v>
      </c>
      <c r="D2440">
        <v>1420</v>
      </c>
      <c r="G2440" s="4">
        <f t="shared" si="87"/>
        <v>45838</v>
      </c>
      <c r="H2440">
        <f t="shared" si="88"/>
        <v>14.2</v>
      </c>
    </row>
    <row r="2441" spans="3:8" x14ac:dyDescent="0.2">
      <c r="C2441" s="4">
        <v>45835</v>
      </c>
      <c r="D2441">
        <v>1419</v>
      </c>
      <c r="G2441" s="4">
        <f t="shared" si="87"/>
        <v>45835</v>
      </c>
      <c r="H2441">
        <f t="shared" si="88"/>
        <v>14.19</v>
      </c>
    </row>
    <row r="2442" spans="3:8" x14ac:dyDescent="0.2">
      <c r="C2442" s="4">
        <v>45834</v>
      </c>
      <c r="D2442">
        <v>1399</v>
      </c>
      <c r="G2442" s="4">
        <f t="shared" si="87"/>
        <v>45834</v>
      </c>
      <c r="H2442">
        <f t="shared" si="88"/>
        <v>13.99</v>
      </c>
    </row>
    <row r="2443" spans="3:8" x14ac:dyDescent="0.2">
      <c r="C2443" s="4">
        <v>45833</v>
      </c>
      <c r="D2443">
        <v>1419</v>
      </c>
      <c r="G2443" s="4">
        <f t="shared" si="87"/>
        <v>45833</v>
      </c>
      <c r="H2443">
        <f t="shared" si="88"/>
        <v>14.19</v>
      </c>
    </row>
    <row r="2444" spans="3:8" x14ac:dyDescent="0.2">
      <c r="C2444" s="4">
        <v>45832</v>
      </c>
      <c r="D2444">
        <v>1417</v>
      </c>
      <c r="G2444" s="4">
        <f t="shared" si="87"/>
        <v>45832</v>
      </c>
      <c r="H2444">
        <f t="shared" si="88"/>
        <v>14.17</v>
      </c>
    </row>
    <row r="2445" spans="3:8" x14ac:dyDescent="0.2">
      <c r="C2445" s="4">
        <v>45831</v>
      </c>
      <c r="D2445">
        <v>1407</v>
      </c>
      <c r="G2445" s="4">
        <f t="shared" si="87"/>
        <v>45831</v>
      </c>
      <c r="H2445">
        <f t="shared" si="88"/>
        <v>14.07</v>
      </c>
    </row>
    <row r="2446" spans="3:8" x14ac:dyDescent="0.2">
      <c r="C2446" s="4">
        <v>45828</v>
      </c>
      <c r="D2446">
        <v>1386</v>
      </c>
      <c r="G2446" s="4">
        <f t="shared" si="87"/>
        <v>45828</v>
      </c>
      <c r="H2446">
        <f t="shared" si="88"/>
        <v>13.86</v>
      </c>
    </row>
    <row r="2447" spans="3:8" x14ac:dyDescent="0.2">
      <c r="C2447" s="4">
        <v>45827</v>
      </c>
      <c r="D2447">
        <v>1393</v>
      </c>
      <c r="G2447" s="4">
        <f t="shared" si="87"/>
        <v>45827</v>
      </c>
      <c r="H2447">
        <f t="shared" si="88"/>
        <v>13.93</v>
      </c>
    </row>
    <row r="2448" spans="3:8" x14ac:dyDescent="0.2">
      <c r="C2448" s="4">
        <v>45826</v>
      </c>
      <c r="D2448">
        <v>1400</v>
      </c>
      <c r="G2448" s="4">
        <f t="shared" si="87"/>
        <v>45826</v>
      </c>
      <c r="H2448">
        <f t="shared" si="88"/>
        <v>14</v>
      </c>
    </row>
    <row r="2449" spans="3:8" x14ac:dyDescent="0.2">
      <c r="C2449" s="4">
        <v>45825</v>
      </c>
      <c r="D2449">
        <v>1401</v>
      </c>
      <c r="G2449" s="4">
        <f t="shared" si="87"/>
        <v>45825</v>
      </c>
      <c r="H2449">
        <f t="shared" si="88"/>
        <v>14.01</v>
      </c>
    </row>
    <row r="2450" spans="3:8" x14ac:dyDescent="0.2">
      <c r="C2450" s="4">
        <v>45824</v>
      </c>
      <c r="D2450">
        <v>1398</v>
      </c>
      <c r="G2450" s="4">
        <f t="shared" si="87"/>
        <v>45824</v>
      </c>
      <c r="H2450">
        <f t="shared" si="88"/>
        <v>13.98</v>
      </c>
    </row>
    <row r="2451" spans="3:8" x14ac:dyDescent="0.2">
      <c r="C2451" s="4">
        <v>45821</v>
      </c>
      <c r="D2451">
        <v>1415</v>
      </c>
      <c r="G2451" s="4">
        <f t="shared" si="87"/>
        <v>45821</v>
      </c>
      <c r="H2451">
        <f t="shared" si="88"/>
        <v>14.15</v>
      </c>
    </row>
    <row r="2452" spans="3:8" x14ac:dyDescent="0.2">
      <c r="C2452" s="4">
        <v>45820</v>
      </c>
      <c r="D2452">
        <v>1404</v>
      </c>
      <c r="G2452" s="4">
        <f t="shared" si="87"/>
        <v>45820</v>
      </c>
      <c r="H2452">
        <f t="shared" si="88"/>
        <v>14.04</v>
      </c>
    </row>
    <row r="2453" spans="3:8" x14ac:dyDescent="0.2">
      <c r="C2453" s="4">
        <v>45819</v>
      </c>
      <c r="D2453">
        <v>1421</v>
      </c>
      <c r="G2453" s="4">
        <f t="shared" si="87"/>
        <v>45819</v>
      </c>
      <c r="H2453">
        <f t="shared" si="88"/>
        <v>14.21</v>
      </c>
    </row>
    <row r="2454" spans="3:8" x14ac:dyDescent="0.2">
      <c r="C2454" s="4">
        <v>45818</v>
      </c>
      <c r="D2454">
        <v>1415</v>
      </c>
      <c r="G2454" s="4">
        <f t="shared" si="87"/>
        <v>45818</v>
      </c>
      <c r="H2454">
        <f t="shared" si="88"/>
        <v>14.15</v>
      </c>
    </row>
    <row r="2455" spans="3:8" x14ac:dyDescent="0.2">
      <c r="C2455" s="4">
        <v>45817</v>
      </c>
      <c r="D2455">
        <v>1398</v>
      </c>
      <c r="G2455" s="4">
        <f t="shared" si="87"/>
        <v>45817</v>
      </c>
      <c r="H2455">
        <f t="shared" si="88"/>
        <v>13.98</v>
      </c>
    </row>
    <row r="2456" spans="3:8" x14ac:dyDescent="0.2">
      <c r="C2456" s="4">
        <v>45814</v>
      </c>
      <c r="D2456">
        <v>1398</v>
      </c>
      <c r="G2456" s="4">
        <f t="shared" si="87"/>
        <v>45814</v>
      </c>
      <c r="H2456">
        <f t="shared" si="88"/>
        <v>13.98</v>
      </c>
    </row>
    <row r="2457" spans="3:8" x14ac:dyDescent="0.2">
      <c r="C2457" s="4">
        <v>45813</v>
      </c>
      <c r="D2457">
        <v>1400</v>
      </c>
      <c r="G2457" s="4">
        <f t="shared" si="87"/>
        <v>45813</v>
      </c>
      <c r="H2457">
        <f t="shared" si="88"/>
        <v>14</v>
      </c>
    </row>
    <row r="2458" spans="3:8" x14ac:dyDescent="0.2">
      <c r="C2458" s="4">
        <v>45812</v>
      </c>
      <c r="D2458">
        <v>1406</v>
      </c>
      <c r="G2458" s="4">
        <f t="shared" si="87"/>
        <v>45812</v>
      </c>
      <c r="H2458">
        <f t="shared" si="88"/>
        <v>14.06</v>
      </c>
    </row>
    <row r="2459" spans="3:8" x14ac:dyDescent="0.2">
      <c r="C2459" s="4">
        <v>45811</v>
      </c>
      <c r="D2459">
        <v>1404</v>
      </c>
      <c r="G2459" s="4">
        <f t="shared" si="87"/>
        <v>45811</v>
      </c>
      <c r="H2459">
        <f t="shared" si="88"/>
        <v>14.04</v>
      </c>
    </row>
    <row r="2460" spans="3:8" x14ac:dyDescent="0.2">
      <c r="C2460" s="4">
        <v>45810</v>
      </c>
      <c r="D2460">
        <v>1418</v>
      </c>
      <c r="G2460" s="4">
        <f t="shared" si="87"/>
        <v>45810</v>
      </c>
      <c r="H2460">
        <f t="shared" si="88"/>
        <v>14.18</v>
      </c>
    </row>
    <row r="2461" spans="3:8" x14ac:dyDescent="0.2">
      <c r="C2461" s="4">
        <v>45807</v>
      </c>
      <c r="D2461">
        <v>1431</v>
      </c>
      <c r="G2461" s="4">
        <f t="shared" si="87"/>
        <v>45807</v>
      </c>
      <c r="H2461">
        <f t="shared" si="88"/>
        <v>14.31</v>
      </c>
    </row>
    <row r="2462" spans="3:8" x14ac:dyDescent="0.2">
      <c r="C2462" s="4">
        <v>45806</v>
      </c>
      <c r="D2462">
        <v>1417</v>
      </c>
      <c r="G2462" s="4">
        <f t="shared" si="87"/>
        <v>45806</v>
      </c>
      <c r="H2462">
        <f t="shared" si="88"/>
        <v>14.17</v>
      </c>
    </row>
    <row r="2463" spans="3:8" x14ac:dyDescent="0.2">
      <c r="C2463" s="4">
        <v>45805</v>
      </c>
      <c r="D2463">
        <v>1415</v>
      </c>
      <c r="G2463" s="4">
        <f t="shared" si="87"/>
        <v>45805</v>
      </c>
      <c r="H2463">
        <f t="shared" si="88"/>
        <v>14.15</v>
      </c>
    </row>
    <row r="2464" spans="3:8" x14ac:dyDescent="0.2">
      <c r="C2464" s="4">
        <v>45804</v>
      </c>
      <c r="D2464">
        <v>1400</v>
      </c>
      <c r="G2464" s="4">
        <f t="shared" si="87"/>
        <v>45804</v>
      </c>
      <c r="H2464">
        <f t="shared" si="88"/>
        <v>14</v>
      </c>
    </row>
    <row r="2465" spans="3:8" x14ac:dyDescent="0.2">
      <c r="C2465" s="4">
        <v>45803</v>
      </c>
      <c r="D2465">
        <v>1400</v>
      </c>
      <c r="G2465" s="4">
        <f t="shared" si="87"/>
        <v>45803</v>
      </c>
      <c r="H2465">
        <f t="shared" si="88"/>
        <v>14</v>
      </c>
    </row>
    <row r="2466" spans="3:8" x14ac:dyDescent="0.2">
      <c r="C2466" s="4">
        <v>45800</v>
      </c>
      <c r="D2466">
        <v>1405</v>
      </c>
      <c r="G2466" s="4">
        <f t="shared" si="87"/>
        <v>45800</v>
      </c>
      <c r="H2466">
        <f t="shared" si="88"/>
        <v>14.05</v>
      </c>
    </row>
    <row r="2467" spans="3:8" x14ac:dyDescent="0.2">
      <c r="C2467" s="4">
        <v>45799</v>
      </c>
      <c r="D2467">
        <v>1414</v>
      </c>
      <c r="G2467" s="4">
        <f t="shared" si="87"/>
        <v>45799</v>
      </c>
      <c r="H2467">
        <f t="shared" si="88"/>
        <v>14.14</v>
      </c>
    </row>
    <row r="2468" spans="3:8" x14ac:dyDescent="0.2">
      <c r="C2468" s="4">
        <v>45798</v>
      </c>
      <c r="D2468">
        <v>1425</v>
      </c>
      <c r="G2468" s="4">
        <f t="shared" si="87"/>
        <v>45798</v>
      </c>
      <c r="H2468">
        <f t="shared" si="88"/>
        <v>14.25</v>
      </c>
    </row>
    <row r="2469" spans="3:8" x14ac:dyDescent="0.2">
      <c r="C2469" s="4">
        <v>45797</v>
      </c>
      <c r="D2469">
        <v>1464</v>
      </c>
      <c r="G2469" s="4">
        <f t="shared" si="87"/>
        <v>45797</v>
      </c>
      <c r="H2469">
        <f t="shared" si="88"/>
        <v>14.64</v>
      </c>
    </row>
    <row r="2470" spans="3:8" x14ac:dyDescent="0.2">
      <c r="C2470" s="4">
        <v>45796</v>
      </c>
      <c r="D2470">
        <v>1467</v>
      </c>
      <c r="G2470" s="4">
        <f t="shared" si="87"/>
        <v>45796</v>
      </c>
      <c r="H2470">
        <f t="shared" si="88"/>
        <v>14.67</v>
      </c>
    </row>
    <row r="2471" spans="3:8" x14ac:dyDescent="0.2">
      <c r="C2471" s="4">
        <v>45793</v>
      </c>
      <c r="D2471">
        <v>1450</v>
      </c>
      <c r="G2471" s="4">
        <f t="shared" si="87"/>
        <v>45793</v>
      </c>
      <c r="H2471">
        <f t="shared" si="88"/>
        <v>14.5</v>
      </c>
    </row>
    <row r="2472" spans="3:8" x14ac:dyDescent="0.2">
      <c r="C2472" s="4">
        <v>45792</v>
      </c>
      <c r="D2472">
        <v>1426</v>
      </c>
      <c r="G2472" s="4">
        <f t="shared" si="87"/>
        <v>45792</v>
      </c>
      <c r="H2472">
        <f t="shared" si="88"/>
        <v>14.26</v>
      </c>
    </row>
    <row r="2473" spans="3:8" x14ac:dyDescent="0.2">
      <c r="C2473" s="4">
        <v>45791</v>
      </c>
      <c r="D2473">
        <v>1430</v>
      </c>
      <c r="G2473" s="4">
        <f t="shared" si="87"/>
        <v>45791</v>
      </c>
      <c r="H2473">
        <f t="shared" si="88"/>
        <v>14.3</v>
      </c>
    </row>
    <row r="2474" spans="3:8" x14ac:dyDescent="0.2">
      <c r="C2474" s="4">
        <v>45790</v>
      </c>
      <c r="D2474">
        <v>1455</v>
      </c>
      <c r="G2474" s="4">
        <f t="shared" si="87"/>
        <v>45790</v>
      </c>
      <c r="H2474">
        <f t="shared" si="88"/>
        <v>14.55</v>
      </c>
    </row>
    <row r="2475" spans="3:8" x14ac:dyDescent="0.2">
      <c r="C2475" s="4">
        <v>45789</v>
      </c>
      <c r="D2475">
        <v>1421</v>
      </c>
      <c r="G2475" s="4">
        <f t="shared" si="87"/>
        <v>45789</v>
      </c>
      <c r="H2475">
        <f t="shared" si="88"/>
        <v>14.21</v>
      </c>
    </row>
    <row r="2476" spans="3:8" x14ac:dyDescent="0.2">
      <c r="C2476" s="4">
        <v>45786</v>
      </c>
      <c r="D2476">
        <v>1430</v>
      </c>
      <c r="G2476" s="4">
        <f t="shared" si="87"/>
        <v>45786</v>
      </c>
      <c r="H2476">
        <f t="shared" si="88"/>
        <v>14.3</v>
      </c>
    </row>
    <row r="2477" spans="3:8" x14ac:dyDescent="0.2">
      <c r="C2477" s="4">
        <v>45785</v>
      </c>
      <c r="D2477">
        <v>1428</v>
      </c>
      <c r="G2477" s="4">
        <f t="shared" si="87"/>
        <v>45785</v>
      </c>
      <c r="H2477">
        <f t="shared" si="88"/>
        <v>14.28</v>
      </c>
    </row>
    <row r="2478" spans="3:8" x14ac:dyDescent="0.2">
      <c r="C2478" s="4">
        <v>45784</v>
      </c>
      <c r="D2478">
        <v>1428</v>
      </c>
      <c r="G2478" s="4">
        <f t="shared" si="87"/>
        <v>45784</v>
      </c>
      <c r="H2478">
        <f t="shared" si="88"/>
        <v>14.28</v>
      </c>
    </row>
    <row r="2479" spans="3:8" x14ac:dyDescent="0.2">
      <c r="C2479" s="4">
        <v>45783</v>
      </c>
      <c r="D2479">
        <v>1441</v>
      </c>
      <c r="G2479" s="4">
        <f t="shared" si="87"/>
        <v>45783</v>
      </c>
      <c r="H2479">
        <f t="shared" si="88"/>
        <v>14.41</v>
      </c>
    </row>
    <row r="2480" spans="3:8" x14ac:dyDescent="0.2">
      <c r="C2480" s="4">
        <v>45782</v>
      </c>
      <c r="D2480">
        <v>1440</v>
      </c>
      <c r="G2480" s="4">
        <f t="shared" si="87"/>
        <v>45782</v>
      </c>
      <c r="H2480">
        <f t="shared" si="88"/>
        <v>14.4</v>
      </c>
    </row>
    <row r="2481" spans="3:8" x14ac:dyDescent="0.2">
      <c r="C2481" s="4">
        <v>45779</v>
      </c>
      <c r="D2481">
        <v>1423</v>
      </c>
      <c r="G2481" s="4">
        <f t="shared" si="87"/>
        <v>45779</v>
      </c>
      <c r="H2481">
        <f t="shared" si="88"/>
        <v>14.23</v>
      </c>
    </row>
    <row r="2482" spans="3:8" x14ac:dyDescent="0.2">
      <c r="C2482" s="4">
        <v>45778</v>
      </c>
      <c r="D2482">
        <v>1404</v>
      </c>
      <c r="G2482" s="4">
        <f t="shared" si="87"/>
        <v>45778</v>
      </c>
      <c r="H2482">
        <f t="shared" si="88"/>
        <v>14.04</v>
      </c>
    </row>
    <row r="2483" spans="3:8" x14ac:dyDescent="0.2">
      <c r="C2483" s="4">
        <v>45777</v>
      </c>
      <c r="D2483">
        <v>1460</v>
      </c>
      <c r="G2483" s="4">
        <f t="shared" si="87"/>
        <v>45777</v>
      </c>
      <c r="H2483">
        <f t="shared" si="88"/>
        <v>14.6</v>
      </c>
    </row>
    <row r="2484" spans="3:8" x14ac:dyDescent="0.2">
      <c r="C2484" s="4">
        <v>45776</v>
      </c>
      <c r="D2484">
        <v>1516</v>
      </c>
      <c r="G2484" s="4">
        <f t="shared" si="87"/>
        <v>45776</v>
      </c>
      <c r="H2484">
        <f t="shared" si="88"/>
        <v>15.16</v>
      </c>
    </row>
    <row r="2485" spans="3:8" x14ac:dyDescent="0.2">
      <c r="C2485" s="4">
        <v>45775</v>
      </c>
      <c r="D2485">
        <v>1497</v>
      </c>
      <c r="G2485" s="4">
        <f t="shared" si="87"/>
        <v>45775</v>
      </c>
      <c r="H2485">
        <f t="shared" si="88"/>
        <v>14.97</v>
      </c>
    </row>
    <row r="2486" spans="3:8" x14ac:dyDescent="0.2">
      <c r="C2486" s="4">
        <v>45772</v>
      </c>
      <c r="D2486">
        <v>1492</v>
      </c>
      <c r="G2486" s="4">
        <f t="shared" si="87"/>
        <v>45772</v>
      </c>
      <c r="H2486">
        <f t="shared" si="88"/>
        <v>14.92</v>
      </c>
    </row>
    <row r="2487" spans="3:8" x14ac:dyDescent="0.2">
      <c r="C2487" s="4">
        <v>45771</v>
      </c>
      <c r="D2487">
        <v>1492</v>
      </c>
      <c r="G2487" s="4">
        <f t="shared" si="87"/>
        <v>45771</v>
      </c>
      <c r="H2487">
        <f t="shared" si="88"/>
        <v>14.92</v>
      </c>
    </row>
    <row r="2488" spans="3:8" x14ac:dyDescent="0.2">
      <c r="C2488" s="4">
        <v>45770</v>
      </c>
      <c r="D2488">
        <v>1489</v>
      </c>
      <c r="G2488" s="4">
        <f t="shared" si="87"/>
        <v>45770</v>
      </c>
      <c r="H2488">
        <f t="shared" si="88"/>
        <v>14.89</v>
      </c>
    </row>
    <row r="2489" spans="3:8" x14ac:dyDescent="0.2">
      <c r="C2489" s="4">
        <v>45769</v>
      </c>
      <c r="D2489">
        <v>1458</v>
      </c>
      <c r="G2489" s="4">
        <f t="shared" si="87"/>
        <v>45769</v>
      </c>
      <c r="H2489">
        <f t="shared" si="88"/>
        <v>14.58</v>
      </c>
    </row>
    <row r="2490" spans="3:8" x14ac:dyDescent="0.2">
      <c r="C2490" s="4">
        <v>45768</v>
      </c>
      <c r="D2490">
        <v>1465</v>
      </c>
      <c r="G2490" s="4">
        <f t="shared" si="87"/>
        <v>45768</v>
      </c>
      <c r="H2490">
        <f t="shared" si="88"/>
        <v>14.65</v>
      </c>
    </row>
    <row r="2491" spans="3:8" x14ac:dyDescent="0.2">
      <c r="C2491" s="4">
        <v>45765</v>
      </c>
      <c r="D2491">
        <v>1465</v>
      </c>
      <c r="G2491" s="4">
        <f t="shared" si="87"/>
        <v>45765</v>
      </c>
      <c r="H2491">
        <f t="shared" si="88"/>
        <v>14.65</v>
      </c>
    </row>
    <row r="2492" spans="3:8" x14ac:dyDescent="0.2">
      <c r="C2492" s="4">
        <v>45764</v>
      </c>
      <c r="D2492">
        <v>1465</v>
      </c>
      <c r="G2492" s="4">
        <f t="shared" si="87"/>
        <v>45764</v>
      </c>
      <c r="H2492">
        <f t="shared" si="88"/>
        <v>14.65</v>
      </c>
    </row>
    <row r="2493" spans="3:8" x14ac:dyDescent="0.2">
      <c r="C2493" s="4">
        <v>45763</v>
      </c>
      <c r="D2493">
        <v>1466</v>
      </c>
      <c r="G2493" s="4">
        <f t="shared" si="87"/>
        <v>45763</v>
      </c>
      <c r="H2493">
        <f t="shared" si="88"/>
        <v>14.66</v>
      </c>
    </row>
    <row r="2494" spans="3:8" x14ac:dyDescent="0.2">
      <c r="C2494" s="4">
        <v>45762</v>
      </c>
      <c r="D2494">
        <v>1495</v>
      </c>
      <c r="G2494" s="4">
        <f t="shared" si="87"/>
        <v>45762</v>
      </c>
      <c r="H2494">
        <f t="shared" si="88"/>
        <v>14.95</v>
      </c>
    </row>
    <row r="2495" spans="3:8" x14ac:dyDescent="0.2">
      <c r="C2495" s="4">
        <v>45761</v>
      </c>
      <c r="D2495">
        <v>1484</v>
      </c>
      <c r="G2495" s="4">
        <f t="shared" si="87"/>
        <v>45761</v>
      </c>
      <c r="H2495">
        <f t="shared" si="88"/>
        <v>14.84</v>
      </c>
    </row>
    <row r="2496" spans="3:8" x14ac:dyDescent="0.2">
      <c r="C2496" s="4">
        <v>45758</v>
      </c>
      <c r="D2496">
        <v>1453</v>
      </c>
      <c r="G2496" s="4">
        <f t="shared" si="87"/>
        <v>45758</v>
      </c>
      <c r="H2496">
        <f t="shared" si="88"/>
        <v>14.53</v>
      </c>
    </row>
    <row r="2497" spans="3:8" x14ac:dyDescent="0.2">
      <c r="C2497" s="4">
        <v>45757</v>
      </c>
      <c r="D2497">
        <v>1472</v>
      </c>
      <c r="G2497" s="4">
        <f t="shared" si="87"/>
        <v>45757</v>
      </c>
      <c r="H2497">
        <f t="shared" si="88"/>
        <v>14.72</v>
      </c>
    </row>
    <row r="2498" spans="3:8" x14ac:dyDescent="0.2">
      <c r="C2498" s="4">
        <v>45756</v>
      </c>
      <c r="D2498">
        <v>1409</v>
      </c>
      <c r="G2498" s="4">
        <f t="shared" si="87"/>
        <v>45756</v>
      </c>
      <c r="H2498">
        <f t="shared" si="88"/>
        <v>14.09</v>
      </c>
    </row>
    <row r="2499" spans="3:8" x14ac:dyDescent="0.2">
      <c r="C2499" s="4">
        <v>45755</v>
      </c>
      <c r="D2499">
        <v>1477</v>
      </c>
      <c r="G2499" s="4">
        <f t="shared" ref="G2499:G2562" si="89">C2499</f>
        <v>45755</v>
      </c>
      <c r="H2499">
        <f t="shared" ref="H2499:H2562" si="90">D2499/100</f>
        <v>14.77</v>
      </c>
    </row>
    <row r="2500" spans="3:8" x14ac:dyDescent="0.2">
      <c r="C2500" s="4">
        <v>45754</v>
      </c>
      <c r="D2500">
        <v>1479</v>
      </c>
      <c r="G2500" s="4">
        <f t="shared" si="89"/>
        <v>45754</v>
      </c>
      <c r="H2500">
        <f t="shared" si="90"/>
        <v>14.79</v>
      </c>
    </row>
    <row r="2501" spans="3:8" x14ac:dyDescent="0.2">
      <c r="C2501" s="4">
        <v>45751</v>
      </c>
      <c r="D2501">
        <v>1517</v>
      </c>
      <c r="G2501" s="4">
        <f t="shared" si="89"/>
        <v>45751</v>
      </c>
      <c r="H2501">
        <f t="shared" si="90"/>
        <v>15.17</v>
      </c>
    </row>
    <row r="2502" spans="3:8" x14ac:dyDescent="0.2">
      <c r="C2502" s="4">
        <v>45750</v>
      </c>
      <c r="D2502">
        <v>1535</v>
      </c>
      <c r="G2502" s="4">
        <f t="shared" si="89"/>
        <v>45750</v>
      </c>
      <c r="H2502">
        <f t="shared" si="90"/>
        <v>15.35</v>
      </c>
    </row>
    <row r="2503" spans="3:8" x14ac:dyDescent="0.2">
      <c r="C2503" s="4">
        <v>45749</v>
      </c>
      <c r="D2503">
        <v>1547</v>
      </c>
      <c r="G2503" s="4">
        <f t="shared" si="89"/>
        <v>45749</v>
      </c>
      <c r="H2503">
        <f t="shared" si="90"/>
        <v>15.47</v>
      </c>
    </row>
    <row r="2504" spans="3:8" x14ac:dyDescent="0.2">
      <c r="C2504" s="4">
        <v>45748</v>
      </c>
      <c r="D2504">
        <v>1552</v>
      </c>
      <c r="G2504" s="4">
        <f t="shared" si="89"/>
        <v>45748</v>
      </c>
      <c r="H2504">
        <f t="shared" si="90"/>
        <v>15.52</v>
      </c>
    </row>
    <row r="2505" spans="3:8" x14ac:dyDescent="0.2">
      <c r="C2505" s="4">
        <v>45747</v>
      </c>
      <c r="D2505">
        <v>1534</v>
      </c>
      <c r="G2505" s="4">
        <f t="shared" si="89"/>
        <v>45747</v>
      </c>
      <c r="H2505">
        <f t="shared" si="90"/>
        <v>15.34</v>
      </c>
    </row>
    <row r="2506" spans="3:8" x14ac:dyDescent="0.2">
      <c r="C2506" s="4">
        <v>45744</v>
      </c>
      <c r="D2506">
        <v>1548</v>
      </c>
      <c r="G2506" s="4">
        <f t="shared" si="89"/>
        <v>45744</v>
      </c>
      <c r="H2506">
        <f t="shared" si="90"/>
        <v>15.48</v>
      </c>
    </row>
    <row r="2507" spans="3:8" x14ac:dyDescent="0.2">
      <c r="C2507" s="4">
        <v>45743</v>
      </c>
      <c r="D2507">
        <v>1533</v>
      </c>
      <c r="G2507" s="4">
        <f t="shared" si="89"/>
        <v>45743</v>
      </c>
      <c r="H2507">
        <f t="shared" si="90"/>
        <v>15.33</v>
      </c>
    </row>
    <row r="2508" spans="3:8" x14ac:dyDescent="0.2">
      <c r="C2508" s="4">
        <v>45742</v>
      </c>
      <c r="D2508">
        <v>1500</v>
      </c>
      <c r="G2508" s="4">
        <f t="shared" si="89"/>
        <v>45742</v>
      </c>
      <c r="H2508">
        <f t="shared" si="90"/>
        <v>15</v>
      </c>
    </row>
    <row r="2509" spans="3:8" x14ac:dyDescent="0.2">
      <c r="C2509" s="4">
        <v>45741</v>
      </c>
      <c r="D2509">
        <v>1512</v>
      </c>
      <c r="G2509" s="4">
        <f t="shared" si="89"/>
        <v>45741</v>
      </c>
      <c r="H2509">
        <f t="shared" si="90"/>
        <v>15.12</v>
      </c>
    </row>
    <row r="2510" spans="3:8" x14ac:dyDescent="0.2">
      <c r="C2510" s="4">
        <v>45740</v>
      </c>
      <c r="D2510">
        <v>1524</v>
      </c>
      <c r="G2510" s="4">
        <f t="shared" si="89"/>
        <v>45740</v>
      </c>
      <c r="H2510">
        <f t="shared" si="90"/>
        <v>15.24</v>
      </c>
    </row>
    <row r="2511" spans="3:8" x14ac:dyDescent="0.2">
      <c r="C2511" s="4">
        <v>45737</v>
      </c>
      <c r="D2511">
        <v>1538</v>
      </c>
      <c r="G2511" s="4">
        <f t="shared" si="89"/>
        <v>45737</v>
      </c>
      <c r="H2511">
        <f t="shared" si="90"/>
        <v>15.38</v>
      </c>
    </row>
    <row r="2512" spans="3:8" x14ac:dyDescent="0.2">
      <c r="C2512" s="4">
        <v>45736</v>
      </c>
      <c r="D2512">
        <v>1545</v>
      </c>
      <c r="G2512" s="4">
        <f t="shared" si="89"/>
        <v>45736</v>
      </c>
      <c r="H2512">
        <f t="shared" si="90"/>
        <v>15.45</v>
      </c>
    </row>
    <row r="2513" spans="3:8" x14ac:dyDescent="0.2">
      <c r="C2513" s="4">
        <v>45735</v>
      </c>
      <c r="D2513">
        <v>1553</v>
      </c>
      <c r="G2513" s="4">
        <f t="shared" si="89"/>
        <v>45735</v>
      </c>
      <c r="H2513">
        <f t="shared" si="90"/>
        <v>15.53</v>
      </c>
    </row>
    <row r="2514" spans="3:8" x14ac:dyDescent="0.2">
      <c r="C2514" s="4">
        <v>45734</v>
      </c>
      <c r="D2514">
        <v>1534</v>
      </c>
      <c r="G2514" s="4">
        <f t="shared" si="89"/>
        <v>45734</v>
      </c>
      <c r="H2514">
        <f t="shared" si="90"/>
        <v>15.34</v>
      </c>
    </row>
    <row r="2515" spans="3:8" x14ac:dyDescent="0.2">
      <c r="C2515" s="4">
        <v>45733</v>
      </c>
      <c r="D2515">
        <v>1532</v>
      </c>
      <c r="G2515" s="4">
        <f t="shared" si="89"/>
        <v>45733</v>
      </c>
      <c r="H2515">
        <f t="shared" si="90"/>
        <v>15.32</v>
      </c>
    </row>
    <row r="2516" spans="3:8" x14ac:dyDescent="0.2">
      <c r="C2516" s="4">
        <v>45730</v>
      </c>
      <c r="D2516">
        <v>1550</v>
      </c>
      <c r="G2516" s="4">
        <f t="shared" si="89"/>
        <v>45730</v>
      </c>
      <c r="H2516">
        <f t="shared" si="90"/>
        <v>15.5</v>
      </c>
    </row>
    <row r="2517" spans="3:8" x14ac:dyDescent="0.2">
      <c r="C2517" s="4">
        <v>45729</v>
      </c>
      <c r="D2517">
        <v>1565</v>
      </c>
      <c r="G2517" s="4">
        <f t="shared" si="89"/>
        <v>45729</v>
      </c>
      <c r="H2517">
        <f t="shared" si="90"/>
        <v>15.65</v>
      </c>
    </row>
    <row r="2518" spans="3:8" x14ac:dyDescent="0.2">
      <c r="C2518" s="4">
        <v>45728</v>
      </c>
      <c r="D2518">
        <v>1588</v>
      </c>
      <c r="G2518" s="4">
        <f t="shared" si="89"/>
        <v>45728</v>
      </c>
      <c r="H2518">
        <f t="shared" si="90"/>
        <v>15.88</v>
      </c>
    </row>
    <row r="2519" spans="3:8" x14ac:dyDescent="0.2">
      <c r="C2519" s="4">
        <v>45727</v>
      </c>
      <c r="D2519">
        <v>1634</v>
      </c>
      <c r="G2519" s="4">
        <f t="shared" si="89"/>
        <v>45727</v>
      </c>
      <c r="H2519">
        <f t="shared" si="90"/>
        <v>16.34</v>
      </c>
    </row>
    <row r="2520" spans="3:8" x14ac:dyDescent="0.2">
      <c r="C2520" s="4">
        <v>45726</v>
      </c>
      <c r="D2520">
        <v>1625</v>
      </c>
      <c r="G2520" s="4">
        <f t="shared" si="89"/>
        <v>45726</v>
      </c>
      <c r="H2520">
        <f t="shared" si="90"/>
        <v>16.25</v>
      </c>
    </row>
    <row r="2521" spans="3:8" x14ac:dyDescent="0.2">
      <c r="C2521" s="4">
        <v>45723</v>
      </c>
      <c r="D2521">
        <v>1593</v>
      </c>
      <c r="G2521" s="4">
        <f t="shared" si="89"/>
        <v>45723</v>
      </c>
      <c r="H2521">
        <f t="shared" si="90"/>
        <v>15.93</v>
      </c>
    </row>
    <row r="2522" spans="3:8" x14ac:dyDescent="0.2">
      <c r="C2522" s="4">
        <v>45722</v>
      </c>
      <c r="D2522">
        <v>1580</v>
      </c>
      <c r="G2522" s="4">
        <f t="shared" si="89"/>
        <v>45722</v>
      </c>
      <c r="H2522">
        <f t="shared" si="90"/>
        <v>15.8</v>
      </c>
    </row>
    <row r="2523" spans="3:8" x14ac:dyDescent="0.2">
      <c r="C2523" s="4">
        <v>45721</v>
      </c>
      <c r="D2523">
        <v>1605.9999999999998</v>
      </c>
      <c r="G2523" s="4">
        <f t="shared" si="89"/>
        <v>45721</v>
      </c>
      <c r="H2523">
        <f t="shared" si="90"/>
        <v>16.059999999999999</v>
      </c>
    </row>
    <row r="2524" spans="3:8" x14ac:dyDescent="0.2">
      <c r="C2524" s="4">
        <v>45720</v>
      </c>
      <c r="D2524">
        <v>1630.9999999999998</v>
      </c>
      <c r="G2524" s="4">
        <f t="shared" si="89"/>
        <v>45720</v>
      </c>
      <c r="H2524">
        <f t="shared" si="90"/>
        <v>16.309999999999999</v>
      </c>
    </row>
    <row r="2525" spans="3:8" x14ac:dyDescent="0.2">
      <c r="C2525" s="4">
        <v>45719</v>
      </c>
      <c r="D2525">
        <v>1626.0000000000002</v>
      </c>
      <c r="G2525" s="4">
        <f t="shared" si="89"/>
        <v>45719</v>
      </c>
      <c r="H2525">
        <f t="shared" si="90"/>
        <v>16.260000000000002</v>
      </c>
    </row>
    <row r="2526" spans="3:8" x14ac:dyDescent="0.2">
      <c r="C2526" s="4">
        <v>45716</v>
      </c>
      <c r="D2526">
        <v>1605.9999999999998</v>
      </c>
      <c r="G2526" s="4">
        <f t="shared" si="89"/>
        <v>45716</v>
      </c>
      <c r="H2526">
        <f t="shared" si="90"/>
        <v>16.059999999999999</v>
      </c>
    </row>
    <row r="2527" spans="3:8" x14ac:dyDescent="0.2">
      <c r="C2527" s="4">
        <v>45715</v>
      </c>
      <c r="D2527">
        <v>1614.9999999999998</v>
      </c>
      <c r="G2527" s="4">
        <f t="shared" si="89"/>
        <v>45715</v>
      </c>
      <c r="H2527">
        <f t="shared" si="90"/>
        <v>16.149999999999999</v>
      </c>
    </row>
    <row r="2528" spans="3:8" x14ac:dyDescent="0.2">
      <c r="C2528" s="4">
        <v>45714</v>
      </c>
      <c r="D2528">
        <v>1617.0000000000002</v>
      </c>
      <c r="G2528" s="4">
        <f t="shared" si="89"/>
        <v>45714</v>
      </c>
      <c r="H2528">
        <f t="shared" si="90"/>
        <v>16.170000000000002</v>
      </c>
    </row>
    <row r="2529" spans="3:8" x14ac:dyDescent="0.2">
      <c r="C2529" s="4">
        <v>45713</v>
      </c>
      <c r="D2529">
        <v>1585</v>
      </c>
      <c r="G2529" s="4">
        <f t="shared" si="89"/>
        <v>45713</v>
      </c>
      <c r="H2529">
        <f t="shared" si="90"/>
        <v>15.85</v>
      </c>
    </row>
    <row r="2530" spans="3:8" x14ac:dyDescent="0.2">
      <c r="C2530" s="4">
        <v>45712</v>
      </c>
      <c r="D2530">
        <v>1612</v>
      </c>
      <c r="G2530" s="4">
        <f t="shared" si="89"/>
        <v>45712</v>
      </c>
      <c r="H2530">
        <f t="shared" si="90"/>
        <v>16.12</v>
      </c>
    </row>
    <row r="2531" spans="3:8" x14ac:dyDescent="0.2">
      <c r="C2531" s="4">
        <v>45709</v>
      </c>
      <c r="D2531">
        <v>1607</v>
      </c>
      <c r="G2531" s="4">
        <f t="shared" si="89"/>
        <v>45709</v>
      </c>
      <c r="H2531">
        <f t="shared" si="90"/>
        <v>16.07</v>
      </c>
    </row>
    <row r="2532" spans="3:8" x14ac:dyDescent="0.2">
      <c r="C2532" s="4">
        <v>45708</v>
      </c>
      <c r="D2532">
        <v>1599</v>
      </c>
      <c r="G2532" s="4">
        <f t="shared" si="89"/>
        <v>45708</v>
      </c>
      <c r="H2532">
        <f t="shared" si="90"/>
        <v>15.99</v>
      </c>
    </row>
    <row r="2533" spans="3:8" x14ac:dyDescent="0.2">
      <c r="C2533" s="4">
        <v>45707</v>
      </c>
      <c r="D2533">
        <v>1616</v>
      </c>
      <c r="G2533" s="4">
        <f t="shared" si="89"/>
        <v>45707</v>
      </c>
      <c r="H2533">
        <f t="shared" si="90"/>
        <v>16.16</v>
      </c>
    </row>
    <row r="2534" spans="3:8" x14ac:dyDescent="0.2">
      <c r="C2534" s="4">
        <v>45706</v>
      </c>
      <c r="D2534">
        <v>1602</v>
      </c>
      <c r="G2534" s="4">
        <f t="shared" si="89"/>
        <v>45706</v>
      </c>
      <c r="H2534">
        <f t="shared" si="90"/>
        <v>16.02</v>
      </c>
    </row>
    <row r="2535" spans="3:8" x14ac:dyDescent="0.2">
      <c r="C2535" s="4">
        <v>45705</v>
      </c>
      <c r="D2535">
        <v>1599</v>
      </c>
      <c r="G2535" s="4">
        <f t="shared" si="89"/>
        <v>45705</v>
      </c>
      <c r="H2535">
        <f t="shared" si="90"/>
        <v>15.99</v>
      </c>
    </row>
    <row r="2536" spans="3:8" x14ac:dyDescent="0.2">
      <c r="C2536" s="4">
        <v>45702</v>
      </c>
      <c r="D2536">
        <v>1599</v>
      </c>
      <c r="G2536" s="4">
        <f t="shared" si="89"/>
        <v>45702</v>
      </c>
      <c r="H2536">
        <f t="shared" si="90"/>
        <v>15.99</v>
      </c>
    </row>
    <row r="2537" spans="3:8" x14ac:dyDescent="0.2">
      <c r="C2537" s="4">
        <v>45701</v>
      </c>
      <c r="D2537">
        <v>1589</v>
      </c>
      <c r="G2537" s="4">
        <f t="shared" si="89"/>
        <v>45701</v>
      </c>
      <c r="H2537">
        <f t="shared" si="90"/>
        <v>15.89</v>
      </c>
    </row>
    <row r="2538" spans="3:8" x14ac:dyDescent="0.2">
      <c r="C2538" s="4">
        <v>45700</v>
      </c>
      <c r="D2538">
        <v>1589</v>
      </c>
      <c r="G2538" s="4">
        <f t="shared" si="89"/>
        <v>45700</v>
      </c>
      <c r="H2538">
        <f t="shared" si="90"/>
        <v>15.89</v>
      </c>
    </row>
    <row r="2539" spans="3:8" x14ac:dyDescent="0.2">
      <c r="C2539" s="4">
        <v>45699</v>
      </c>
      <c r="D2539">
        <v>1596</v>
      </c>
      <c r="G2539" s="4">
        <f t="shared" si="89"/>
        <v>45699</v>
      </c>
      <c r="H2539">
        <f t="shared" si="90"/>
        <v>15.96</v>
      </c>
    </row>
    <row r="2540" spans="3:8" x14ac:dyDescent="0.2">
      <c r="C2540" s="4">
        <v>45698</v>
      </c>
      <c r="D2540">
        <v>1598</v>
      </c>
      <c r="G2540" s="4">
        <f t="shared" si="89"/>
        <v>45698</v>
      </c>
      <c r="H2540">
        <f t="shared" si="90"/>
        <v>15.98</v>
      </c>
    </row>
    <row r="2541" spans="3:8" x14ac:dyDescent="0.2">
      <c r="C2541" s="4">
        <v>45695</v>
      </c>
      <c r="D2541">
        <v>1605</v>
      </c>
      <c r="G2541" s="4">
        <f t="shared" si="89"/>
        <v>45695</v>
      </c>
      <c r="H2541">
        <f t="shared" si="90"/>
        <v>16.05</v>
      </c>
    </row>
    <row r="2542" spans="3:8" x14ac:dyDescent="0.2">
      <c r="C2542" s="4">
        <v>45694</v>
      </c>
      <c r="D2542">
        <v>1604</v>
      </c>
      <c r="G2542" s="4">
        <f t="shared" si="89"/>
        <v>45694</v>
      </c>
      <c r="H2542">
        <f t="shared" si="90"/>
        <v>16.04</v>
      </c>
    </row>
    <row r="2543" spans="3:8" x14ac:dyDescent="0.2">
      <c r="C2543" s="4">
        <v>45693</v>
      </c>
      <c r="D2543">
        <v>1617.0000000000002</v>
      </c>
      <c r="G2543" s="4">
        <f t="shared" si="89"/>
        <v>45693</v>
      </c>
      <c r="H2543">
        <f t="shared" si="90"/>
        <v>16.170000000000002</v>
      </c>
    </row>
    <row r="2544" spans="3:8" x14ac:dyDescent="0.2">
      <c r="C2544" s="4">
        <v>45692</v>
      </c>
      <c r="D2544">
        <v>1571</v>
      </c>
      <c r="G2544" s="4">
        <f t="shared" si="89"/>
        <v>45692</v>
      </c>
      <c r="H2544">
        <f t="shared" si="90"/>
        <v>15.71</v>
      </c>
    </row>
    <row r="2545" spans="3:8" x14ac:dyDescent="0.2">
      <c r="C2545" s="4">
        <v>45691</v>
      </c>
      <c r="D2545">
        <v>1565</v>
      </c>
      <c r="G2545" s="4">
        <f t="shared" si="89"/>
        <v>45691</v>
      </c>
      <c r="H2545">
        <f t="shared" si="90"/>
        <v>15.65</v>
      </c>
    </row>
    <row r="2546" spans="3:8" x14ac:dyDescent="0.2">
      <c r="C2546" s="4">
        <v>45688</v>
      </c>
      <c r="D2546">
        <v>1569</v>
      </c>
      <c r="G2546" s="4">
        <f t="shared" si="89"/>
        <v>45688</v>
      </c>
      <c r="H2546">
        <f t="shared" si="90"/>
        <v>15.69</v>
      </c>
    </row>
    <row r="2547" spans="3:8" x14ac:dyDescent="0.2">
      <c r="C2547" s="4">
        <v>45687</v>
      </c>
      <c r="D2547">
        <v>1571</v>
      </c>
      <c r="G2547" s="4">
        <f t="shared" si="89"/>
        <v>45687</v>
      </c>
      <c r="H2547">
        <f t="shared" si="90"/>
        <v>15.71</v>
      </c>
    </row>
    <row r="2548" spans="3:8" x14ac:dyDescent="0.2">
      <c r="C2548" s="4">
        <v>45686</v>
      </c>
      <c r="D2548">
        <v>1590</v>
      </c>
      <c r="G2548" s="4">
        <f t="shared" si="89"/>
        <v>45686</v>
      </c>
      <c r="H2548">
        <f t="shared" si="90"/>
        <v>15.9</v>
      </c>
    </row>
    <row r="2549" spans="3:8" x14ac:dyDescent="0.2">
      <c r="C2549" s="4">
        <v>45685</v>
      </c>
      <c r="D2549">
        <v>1582</v>
      </c>
      <c r="G2549" s="4">
        <f t="shared" si="89"/>
        <v>45685</v>
      </c>
      <c r="H2549">
        <f t="shared" si="90"/>
        <v>15.82</v>
      </c>
    </row>
    <row r="2550" spans="3:8" x14ac:dyDescent="0.2">
      <c r="C2550" s="4">
        <v>45684</v>
      </c>
      <c r="D2550">
        <v>1552</v>
      </c>
      <c r="G2550" s="4">
        <f t="shared" si="89"/>
        <v>45684</v>
      </c>
      <c r="H2550">
        <f t="shared" si="90"/>
        <v>15.52</v>
      </c>
    </row>
    <row r="2551" spans="3:8" x14ac:dyDescent="0.2">
      <c r="C2551" s="4">
        <v>45681</v>
      </c>
      <c r="D2551">
        <v>1552</v>
      </c>
      <c r="G2551" s="4">
        <f t="shared" si="89"/>
        <v>45681</v>
      </c>
      <c r="H2551">
        <f t="shared" si="90"/>
        <v>15.52</v>
      </c>
    </row>
    <row r="2552" spans="3:8" x14ac:dyDescent="0.2">
      <c r="C2552" s="4">
        <v>45680</v>
      </c>
      <c r="D2552">
        <v>1544</v>
      </c>
      <c r="G2552" s="4">
        <f t="shared" si="89"/>
        <v>45680</v>
      </c>
      <c r="H2552">
        <f t="shared" si="90"/>
        <v>15.44</v>
      </c>
    </row>
    <row r="2553" spans="3:8" x14ac:dyDescent="0.2">
      <c r="C2553" s="4">
        <v>45679</v>
      </c>
      <c r="D2553">
        <v>1563</v>
      </c>
      <c r="G2553" s="4">
        <f t="shared" si="89"/>
        <v>45679</v>
      </c>
      <c r="H2553">
        <f t="shared" si="90"/>
        <v>15.63</v>
      </c>
    </row>
    <row r="2554" spans="3:8" x14ac:dyDescent="0.2">
      <c r="C2554" s="4">
        <v>45678</v>
      </c>
      <c r="D2554">
        <v>1557</v>
      </c>
      <c r="G2554" s="4">
        <f t="shared" si="89"/>
        <v>45678</v>
      </c>
      <c r="H2554">
        <f t="shared" si="90"/>
        <v>15.57</v>
      </c>
    </row>
    <row r="2555" spans="3:8" x14ac:dyDescent="0.2">
      <c r="C2555" s="4">
        <v>45677</v>
      </c>
      <c r="D2555">
        <v>1558</v>
      </c>
      <c r="G2555" s="4">
        <f t="shared" si="89"/>
        <v>45677</v>
      </c>
      <c r="H2555">
        <f t="shared" si="90"/>
        <v>15.58</v>
      </c>
    </row>
    <row r="2556" spans="3:8" x14ac:dyDescent="0.2">
      <c r="C2556" s="4">
        <v>45674</v>
      </c>
      <c r="D2556">
        <v>1569</v>
      </c>
      <c r="G2556" s="4">
        <f t="shared" si="89"/>
        <v>45674</v>
      </c>
      <c r="H2556">
        <f t="shared" si="90"/>
        <v>15.69</v>
      </c>
    </row>
    <row r="2557" spans="3:8" x14ac:dyDescent="0.2">
      <c r="C2557" s="4">
        <v>45673</v>
      </c>
      <c r="D2557">
        <v>1558</v>
      </c>
      <c r="G2557" s="4">
        <f t="shared" si="89"/>
        <v>45673</v>
      </c>
      <c r="H2557">
        <f t="shared" si="90"/>
        <v>15.58</v>
      </c>
    </row>
    <row r="2558" spans="3:8" x14ac:dyDescent="0.2">
      <c r="C2558" s="4">
        <v>45672</v>
      </c>
      <c r="D2558">
        <v>1544</v>
      </c>
      <c r="G2558" s="4">
        <f t="shared" si="89"/>
        <v>45672</v>
      </c>
      <c r="H2558">
        <f t="shared" si="90"/>
        <v>15.44</v>
      </c>
    </row>
    <row r="2559" spans="3:8" x14ac:dyDescent="0.2">
      <c r="C2559" s="4">
        <v>45671</v>
      </c>
      <c r="D2559">
        <v>1554</v>
      </c>
      <c r="G2559" s="4">
        <f t="shared" si="89"/>
        <v>45671</v>
      </c>
      <c r="H2559">
        <f t="shared" si="90"/>
        <v>15.54</v>
      </c>
    </row>
    <row r="2560" spans="3:8" x14ac:dyDescent="0.2">
      <c r="C2560" s="4">
        <v>45670</v>
      </c>
      <c r="D2560">
        <v>1533</v>
      </c>
      <c r="G2560" s="4">
        <f t="shared" si="89"/>
        <v>45670</v>
      </c>
      <c r="H2560">
        <f t="shared" si="90"/>
        <v>15.33</v>
      </c>
    </row>
    <row r="2561" spans="2:8" x14ac:dyDescent="0.2">
      <c r="C2561" s="4">
        <v>45667</v>
      </c>
      <c r="D2561">
        <v>1548</v>
      </c>
      <c r="G2561" s="4">
        <f t="shared" si="89"/>
        <v>45667</v>
      </c>
      <c r="H2561">
        <f t="shared" si="90"/>
        <v>15.48</v>
      </c>
    </row>
    <row r="2562" spans="2:8" x14ac:dyDescent="0.2">
      <c r="C2562" s="4">
        <v>45666</v>
      </c>
      <c r="D2562">
        <v>1549</v>
      </c>
      <c r="G2562" s="4">
        <f t="shared" si="89"/>
        <v>45666</v>
      </c>
      <c r="H2562">
        <f t="shared" si="90"/>
        <v>15.49</v>
      </c>
    </row>
    <row r="2563" spans="2:8" x14ac:dyDescent="0.2">
      <c r="C2563" s="4">
        <v>45665</v>
      </c>
      <c r="D2563">
        <v>1541</v>
      </c>
      <c r="G2563" s="4">
        <f t="shared" ref="G2563:G2626" si="91">C2563</f>
        <v>45665</v>
      </c>
      <c r="H2563">
        <f t="shared" ref="H2563:H2626" si="92">D2563/100</f>
        <v>15.41</v>
      </c>
    </row>
    <row r="2564" spans="2:8" x14ac:dyDescent="0.2">
      <c r="C2564" s="4">
        <v>45664</v>
      </c>
      <c r="D2564">
        <v>1524</v>
      </c>
      <c r="G2564" s="4">
        <f t="shared" si="91"/>
        <v>45664</v>
      </c>
      <c r="H2564">
        <f t="shared" si="92"/>
        <v>15.24</v>
      </c>
    </row>
    <row r="2565" spans="2:8" x14ac:dyDescent="0.2">
      <c r="C2565" s="4">
        <v>45663</v>
      </c>
      <c r="D2565">
        <v>1496</v>
      </c>
      <c r="G2565" s="4">
        <f t="shared" si="91"/>
        <v>45663</v>
      </c>
      <c r="H2565">
        <f t="shared" si="92"/>
        <v>14.96</v>
      </c>
    </row>
    <row r="2566" spans="2:8" x14ac:dyDescent="0.2">
      <c r="C2566" s="4">
        <v>45660</v>
      </c>
      <c r="D2566">
        <v>1513</v>
      </c>
      <c r="G2566" s="4">
        <f t="shared" si="91"/>
        <v>45660</v>
      </c>
      <c r="H2566">
        <f t="shared" si="92"/>
        <v>15.13</v>
      </c>
    </row>
    <row r="2567" spans="2:8" x14ac:dyDescent="0.2">
      <c r="C2567" s="4">
        <v>45659</v>
      </c>
      <c r="D2567">
        <v>1521</v>
      </c>
      <c r="G2567" s="4">
        <f t="shared" si="91"/>
        <v>45659</v>
      </c>
      <c r="H2567">
        <f t="shared" si="92"/>
        <v>15.21</v>
      </c>
    </row>
    <row r="2568" spans="2:8" x14ac:dyDescent="0.2">
      <c r="C2568" s="4">
        <v>45658</v>
      </c>
      <c r="D2568">
        <v>1497</v>
      </c>
      <c r="G2568" s="4">
        <f t="shared" si="91"/>
        <v>45658</v>
      </c>
      <c r="H2568">
        <f t="shared" si="92"/>
        <v>14.97</v>
      </c>
    </row>
    <row r="2569" spans="2:8" x14ac:dyDescent="0.2">
      <c r="B2569" t="s">
        <v>216</v>
      </c>
      <c r="C2569" s="4">
        <v>45957</v>
      </c>
      <c r="D2569">
        <v>180.5</v>
      </c>
      <c r="F2569" t="str">
        <f t="shared" ref="F2569" si="93">B2569</f>
        <v>AMP</v>
      </c>
      <c r="G2569" s="4">
        <f t="shared" si="91"/>
        <v>45957</v>
      </c>
      <c r="H2569">
        <f t="shared" si="92"/>
        <v>1.8049999999999999</v>
      </c>
    </row>
    <row r="2570" spans="2:8" x14ac:dyDescent="0.2">
      <c r="C2570" s="4">
        <v>45954</v>
      </c>
      <c r="D2570">
        <v>179</v>
      </c>
      <c r="G2570" s="4">
        <f t="shared" si="91"/>
        <v>45954</v>
      </c>
      <c r="H2570">
        <f t="shared" si="92"/>
        <v>1.79</v>
      </c>
    </row>
    <row r="2571" spans="2:8" x14ac:dyDescent="0.2">
      <c r="C2571" s="4">
        <v>45953</v>
      </c>
      <c r="D2571">
        <v>181</v>
      </c>
      <c r="G2571" s="4">
        <f t="shared" si="91"/>
        <v>45953</v>
      </c>
      <c r="H2571">
        <f t="shared" si="92"/>
        <v>1.81</v>
      </c>
    </row>
    <row r="2572" spans="2:8" x14ac:dyDescent="0.2">
      <c r="C2572" s="4">
        <v>45952</v>
      </c>
      <c r="D2572">
        <v>181.5</v>
      </c>
      <c r="G2572" s="4">
        <f t="shared" si="91"/>
        <v>45952</v>
      </c>
      <c r="H2572">
        <f t="shared" si="92"/>
        <v>1.8149999999999999</v>
      </c>
    </row>
    <row r="2573" spans="2:8" x14ac:dyDescent="0.2">
      <c r="C2573" s="4">
        <v>45951</v>
      </c>
      <c r="D2573">
        <v>184.5</v>
      </c>
      <c r="G2573" s="4">
        <f t="shared" si="91"/>
        <v>45951</v>
      </c>
      <c r="H2573">
        <f t="shared" si="92"/>
        <v>1.845</v>
      </c>
    </row>
    <row r="2574" spans="2:8" x14ac:dyDescent="0.2">
      <c r="C2574" s="4">
        <v>45950</v>
      </c>
      <c r="D2574">
        <v>180</v>
      </c>
      <c r="G2574" s="4">
        <f t="shared" si="91"/>
        <v>45950</v>
      </c>
      <c r="H2574">
        <f t="shared" si="92"/>
        <v>1.8</v>
      </c>
    </row>
    <row r="2575" spans="2:8" x14ac:dyDescent="0.2">
      <c r="C2575" s="4">
        <v>45947</v>
      </c>
      <c r="D2575">
        <v>179</v>
      </c>
      <c r="G2575" s="4">
        <f t="shared" si="91"/>
        <v>45947</v>
      </c>
      <c r="H2575">
        <f t="shared" si="92"/>
        <v>1.79</v>
      </c>
    </row>
    <row r="2576" spans="2:8" x14ac:dyDescent="0.2">
      <c r="C2576" s="4">
        <v>45946</v>
      </c>
      <c r="D2576">
        <v>191</v>
      </c>
      <c r="G2576" s="4">
        <f t="shared" si="91"/>
        <v>45946</v>
      </c>
      <c r="H2576">
        <f t="shared" si="92"/>
        <v>1.91</v>
      </c>
    </row>
    <row r="2577" spans="3:8" x14ac:dyDescent="0.2">
      <c r="C2577" s="4">
        <v>45945</v>
      </c>
      <c r="D2577">
        <v>176</v>
      </c>
      <c r="G2577" s="4">
        <f t="shared" si="91"/>
        <v>45945</v>
      </c>
      <c r="H2577">
        <f t="shared" si="92"/>
        <v>1.76</v>
      </c>
    </row>
    <row r="2578" spans="3:8" x14ac:dyDescent="0.2">
      <c r="C2578" s="4">
        <v>45944</v>
      </c>
      <c r="D2578">
        <v>173</v>
      </c>
      <c r="G2578" s="4">
        <f t="shared" si="91"/>
        <v>45944</v>
      </c>
      <c r="H2578">
        <f t="shared" si="92"/>
        <v>1.73</v>
      </c>
    </row>
    <row r="2579" spans="3:8" x14ac:dyDescent="0.2">
      <c r="C2579" s="4">
        <v>45943</v>
      </c>
      <c r="D2579">
        <v>169</v>
      </c>
      <c r="G2579" s="4">
        <f t="shared" si="91"/>
        <v>45943</v>
      </c>
      <c r="H2579">
        <f t="shared" si="92"/>
        <v>1.69</v>
      </c>
    </row>
    <row r="2580" spans="3:8" x14ac:dyDescent="0.2">
      <c r="C2580" s="4">
        <v>45940</v>
      </c>
      <c r="D2580">
        <v>167.5</v>
      </c>
      <c r="G2580" s="4">
        <f t="shared" si="91"/>
        <v>45940</v>
      </c>
      <c r="H2580">
        <f t="shared" si="92"/>
        <v>1.675</v>
      </c>
    </row>
    <row r="2581" spans="3:8" x14ac:dyDescent="0.2">
      <c r="C2581" s="4">
        <v>45939</v>
      </c>
      <c r="D2581">
        <v>167</v>
      </c>
      <c r="G2581" s="4">
        <f t="shared" si="91"/>
        <v>45939</v>
      </c>
      <c r="H2581">
        <f t="shared" si="92"/>
        <v>1.67</v>
      </c>
    </row>
    <row r="2582" spans="3:8" x14ac:dyDescent="0.2">
      <c r="C2582" s="4">
        <v>45938</v>
      </c>
      <c r="D2582">
        <v>165</v>
      </c>
      <c r="G2582" s="4">
        <f t="shared" si="91"/>
        <v>45938</v>
      </c>
      <c r="H2582">
        <f t="shared" si="92"/>
        <v>1.65</v>
      </c>
    </row>
    <row r="2583" spans="3:8" x14ac:dyDescent="0.2">
      <c r="C2583" s="4">
        <v>45937</v>
      </c>
      <c r="D2583">
        <v>163.5</v>
      </c>
      <c r="G2583" s="4">
        <f t="shared" si="91"/>
        <v>45937</v>
      </c>
      <c r="H2583">
        <f t="shared" si="92"/>
        <v>1.635</v>
      </c>
    </row>
    <row r="2584" spans="3:8" x14ac:dyDescent="0.2">
      <c r="C2584" s="4">
        <v>45936</v>
      </c>
      <c r="D2584">
        <v>166.5</v>
      </c>
      <c r="G2584" s="4">
        <f t="shared" si="91"/>
        <v>45936</v>
      </c>
      <c r="H2584">
        <f t="shared" si="92"/>
        <v>1.665</v>
      </c>
    </row>
    <row r="2585" spans="3:8" x14ac:dyDescent="0.2">
      <c r="C2585" s="4">
        <v>45933</v>
      </c>
      <c r="D2585">
        <v>169</v>
      </c>
      <c r="G2585" s="4">
        <f t="shared" si="91"/>
        <v>45933</v>
      </c>
      <c r="H2585">
        <f t="shared" si="92"/>
        <v>1.69</v>
      </c>
    </row>
    <row r="2586" spans="3:8" x14ac:dyDescent="0.2">
      <c r="C2586" s="4">
        <v>45932</v>
      </c>
      <c r="D2586">
        <v>168</v>
      </c>
      <c r="G2586" s="4">
        <f t="shared" si="91"/>
        <v>45932</v>
      </c>
      <c r="H2586">
        <f t="shared" si="92"/>
        <v>1.68</v>
      </c>
    </row>
    <row r="2587" spans="3:8" x14ac:dyDescent="0.2">
      <c r="C2587" s="4">
        <v>45931</v>
      </c>
      <c r="D2587">
        <v>166</v>
      </c>
      <c r="G2587" s="4">
        <f t="shared" si="91"/>
        <v>45931</v>
      </c>
      <c r="H2587">
        <f t="shared" si="92"/>
        <v>1.66</v>
      </c>
    </row>
    <row r="2588" spans="3:8" x14ac:dyDescent="0.2">
      <c r="C2588" s="4">
        <v>45930</v>
      </c>
      <c r="D2588">
        <v>166</v>
      </c>
      <c r="G2588" s="4">
        <f t="shared" si="91"/>
        <v>45930</v>
      </c>
      <c r="H2588">
        <f t="shared" si="92"/>
        <v>1.66</v>
      </c>
    </row>
    <row r="2589" spans="3:8" x14ac:dyDescent="0.2">
      <c r="C2589" s="4">
        <v>45929</v>
      </c>
      <c r="D2589">
        <v>168</v>
      </c>
      <c r="G2589" s="4">
        <f t="shared" si="91"/>
        <v>45929</v>
      </c>
      <c r="H2589">
        <f t="shared" si="92"/>
        <v>1.68</v>
      </c>
    </row>
    <row r="2590" spans="3:8" x14ac:dyDescent="0.2">
      <c r="C2590" s="4">
        <v>45926</v>
      </c>
      <c r="D2590">
        <v>165.5</v>
      </c>
      <c r="G2590" s="4">
        <f t="shared" si="91"/>
        <v>45926</v>
      </c>
      <c r="H2590">
        <f t="shared" si="92"/>
        <v>1.655</v>
      </c>
    </row>
    <row r="2591" spans="3:8" x14ac:dyDescent="0.2">
      <c r="C2591" s="4">
        <v>45925</v>
      </c>
      <c r="D2591">
        <v>166</v>
      </c>
      <c r="G2591" s="4">
        <f t="shared" si="91"/>
        <v>45925</v>
      </c>
      <c r="H2591">
        <f t="shared" si="92"/>
        <v>1.66</v>
      </c>
    </row>
    <row r="2592" spans="3:8" x14ac:dyDescent="0.2">
      <c r="C2592" s="4">
        <v>45924</v>
      </c>
      <c r="D2592">
        <v>166</v>
      </c>
      <c r="G2592" s="4">
        <f t="shared" si="91"/>
        <v>45924</v>
      </c>
      <c r="H2592">
        <f t="shared" si="92"/>
        <v>1.66</v>
      </c>
    </row>
    <row r="2593" spans="3:8" x14ac:dyDescent="0.2">
      <c r="C2593" s="4">
        <v>45923</v>
      </c>
      <c r="D2593">
        <v>168</v>
      </c>
      <c r="G2593" s="4">
        <f t="shared" si="91"/>
        <v>45923</v>
      </c>
      <c r="H2593">
        <f t="shared" si="92"/>
        <v>1.68</v>
      </c>
    </row>
    <row r="2594" spans="3:8" x14ac:dyDescent="0.2">
      <c r="C2594" s="4">
        <v>45922</v>
      </c>
      <c r="D2594">
        <v>170.5</v>
      </c>
      <c r="G2594" s="4">
        <f t="shared" si="91"/>
        <v>45922</v>
      </c>
      <c r="H2594">
        <f t="shared" si="92"/>
        <v>1.7050000000000001</v>
      </c>
    </row>
    <row r="2595" spans="3:8" x14ac:dyDescent="0.2">
      <c r="C2595" s="4">
        <v>45919</v>
      </c>
      <c r="D2595">
        <v>170.5</v>
      </c>
      <c r="G2595" s="4">
        <f t="shared" si="91"/>
        <v>45919</v>
      </c>
      <c r="H2595">
        <f t="shared" si="92"/>
        <v>1.7050000000000001</v>
      </c>
    </row>
    <row r="2596" spans="3:8" x14ac:dyDescent="0.2">
      <c r="C2596" s="4">
        <v>45918</v>
      </c>
      <c r="D2596">
        <v>174</v>
      </c>
      <c r="G2596" s="4">
        <f t="shared" si="91"/>
        <v>45918</v>
      </c>
      <c r="H2596">
        <f t="shared" si="92"/>
        <v>1.74</v>
      </c>
    </row>
    <row r="2597" spans="3:8" x14ac:dyDescent="0.2">
      <c r="C2597" s="4">
        <v>45917</v>
      </c>
      <c r="D2597">
        <v>179</v>
      </c>
      <c r="G2597" s="4">
        <f t="shared" si="91"/>
        <v>45917</v>
      </c>
      <c r="H2597">
        <f t="shared" si="92"/>
        <v>1.79</v>
      </c>
    </row>
    <row r="2598" spans="3:8" x14ac:dyDescent="0.2">
      <c r="C2598" s="4">
        <v>45916</v>
      </c>
      <c r="D2598">
        <v>180</v>
      </c>
      <c r="G2598" s="4">
        <f t="shared" si="91"/>
        <v>45916</v>
      </c>
      <c r="H2598">
        <f t="shared" si="92"/>
        <v>1.8</v>
      </c>
    </row>
    <row r="2599" spans="3:8" x14ac:dyDescent="0.2">
      <c r="C2599" s="4">
        <v>45915</v>
      </c>
      <c r="D2599">
        <v>180</v>
      </c>
      <c r="G2599" s="4">
        <f t="shared" si="91"/>
        <v>45915</v>
      </c>
      <c r="H2599">
        <f t="shared" si="92"/>
        <v>1.8</v>
      </c>
    </row>
    <row r="2600" spans="3:8" x14ac:dyDescent="0.2">
      <c r="C2600" s="4">
        <v>45912</v>
      </c>
      <c r="D2600">
        <v>169</v>
      </c>
      <c r="G2600" s="4">
        <f t="shared" si="91"/>
        <v>45912</v>
      </c>
      <c r="H2600">
        <f t="shared" si="92"/>
        <v>1.69</v>
      </c>
    </row>
    <row r="2601" spans="3:8" x14ac:dyDescent="0.2">
      <c r="C2601" s="4">
        <v>45911</v>
      </c>
      <c r="D2601">
        <v>169.5</v>
      </c>
      <c r="G2601" s="4">
        <f t="shared" si="91"/>
        <v>45911</v>
      </c>
      <c r="H2601">
        <f t="shared" si="92"/>
        <v>1.6950000000000001</v>
      </c>
    </row>
    <row r="2602" spans="3:8" x14ac:dyDescent="0.2">
      <c r="C2602" s="4">
        <v>45910</v>
      </c>
      <c r="D2602">
        <v>169</v>
      </c>
      <c r="G2602" s="4">
        <f t="shared" si="91"/>
        <v>45910</v>
      </c>
      <c r="H2602">
        <f t="shared" si="92"/>
        <v>1.69</v>
      </c>
    </row>
    <row r="2603" spans="3:8" x14ac:dyDescent="0.2">
      <c r="C2603" s="4">
        <v>45909</v>
      </c>
      <c r="D2603">
        <v>167.5</v>
      </c>
      <c r="G2603" s="4">
        <f t="shared" si="91"/>
        <v>45909</v>
      </c>
      <c r="H2603">
        <f t="shared" si="92"/>
        <v>1.675</v>
      </c>
    </row>
    <row r="2604" spans="3:8" x14ac:dyDescent="0.2">
      <c r="C2604" s="4">
        <v>45908</v>
      </c>
      <c r="D2604">
        <v>169.5</v>
      </c>
      <c r="G2604" s="4">
        <f t="shared" si="91"/>
        <v>45908</v>
      </c>
      <c r="H2604">
        <f t="shared" si="92"/>
        <v>1.6950000000000001</v>
      </c>
    </row>
    <row r="2605" spans="3:8" x14ac:dyDescent="0.2">
      <c r="C2605" s="4">
        <v>45905</v>
      </c>
      <c r="D2605">
        <v>168.5</v>
      </c>
      <c r="G2605" s="4">
        <f t="shared" si="91"/>
        <v>45905</v>
      </c>
      <c r="H2605">
        <f t="shared" si="92"/>
        <v>1.6850000000000001</v>
      </c>
    </row>
    <row r="2606" spans="3:8" x14ac:dyDescent="0.2">
      <c r="C2606" s="4">
        <v>45904</v>
      </c>
      <c r="D2606">
        <v>167</v>
      </c>
      <c r="G2606" s="4">
        <f t="shared" si="91"/>
        <v>45904</v>
      </c>
      <c r="H2606">
        <f t="shared" si="92"/>
        <v>1.67</v>
      </c>
    </row>
    <row r="2607" spans="3:8" x14ac:dyDescent="0.2">
      <c r="C2607" s="4">
        <v>45903</v>
      </c>
      <c r="D2607">
        <v>163</v>
      </c>
      <c r="G2607" s="4">
        <f t="shared" si="91"/>
        <v>45903</v>
      </c>
      <c r="H2607">
        <f t="shared" si="92"/>
        <v>1.63</v>
      </c>
    </row>
    <row r="2608" spans="3:8" x14ac:dyDescent="0.2">
      <c r="C2608" s="4">
        <v>45902</v>
      </c>
      <c r="D2608">
        <v>166.5</v>
      </c>
      <c r="G2608" s="4">
        <f t="shared" si="91"/>
        <v>45902</v>
      </c>
      <c r="H2608">
        <f t="shared" si="92"/>
        <v>1.665</v>
      </c>
    </row>
    <row r="2609" spans="3:8" x14ac:dyDescent="0.2">
      <c r="C2609" s="4">
        <v>45901</v>
      </c>
      <c r="D2609">
        <v>167.5</v>
      </c>
      <c r="G2609" s="4">
        <f t="shared" si="91"/>
        <v>45901</v>
      </c>
      <c r="H2609">
        <f t="shared" si="92"/>
        <v>1.675</v>
      </c>
    </row>
    <row r="2610" spans="3:8" x14ac:dyDescent="0.2">
      <c r="C2610" s="4">
        <v>45898</v>
      </c>
      <c r="D2610">
        <v>171</v>
      </c>
      <c r="G2610" s="4">
        <f t="shared" si="91"/>
        <v>45898</v>
      </c>
      <c r="H2610">
        <f t="shared" si="92"/>
        <v>1.71</v>
      </c>
    </row>
    <row r="2611" spans="3:8" x14ac:dyDescent="0.2">
      <c r="C2611" s="4">
        <v>45897</v>
      </c>
      <c r="D2611">
        <v>169.5</v>
      </c>
      <c r="G2611" s="4">
        <f t="shared" si="91"/>
        <v>45897</v>
      </c>
      <c r="H2611">
        <f t="shared" si="92"/>
        <v>1.6950000000000001</v>
      </c>
    </row>
    <row r="2612" spans="3:8" x14ac:dyDescent="0.2">
      <c r="C2612" s="4">
        <v>45896</v>
      </c>
      <c r="D2612">
        <v>172</v>
      </c>
      <c r="G2612" s="4">
        <f t="shared" si="91"/>
        <v>45896</v>
      </c>
      <c r="H2612">
        <f t="shared" si="92"/>
        <v>1.72</v>
      </c>
    </row>
    <row r="2613" spans="3:8" x14ac:dyDescent="0.2">
      <c r="C2613" s="4">
        <v>45895</v>
      </c>
      <c r="D2613">
        <v>172</v>
      </c>
      <c r="G2613" s="4">
        <f t="shared" si="91"/>
        <v>45895</v>
      </c>
      <c r="H2613">
        <f t="shared" si="92"/>
        <v>1.72</v>
      </c>
    </row>
    <row r="2614" spans="3:8" x14ac:dyDescent="0.2">
      <c r="C2614" s="4">
        <v>45894</v>
      </c>
      <c r="D2614">
        <v>176</v>
      </c>
      <c r="G2614" s="4">
        <f t="shared" si="91"/>
        <v>45894</v>
      </c>
      <c r="H2614">
        <f t="shared" si="92"/>
        <v>1.76</v>
      </c>
    </row>
    <row r="2615" spans="3:8" x14ac:dyDescent="0.2">
      <c r="C2615" s="4">
        <v>45891</v>
      </c>
      <c r="D2615">
        <v>173.5</v>
      </c>
      <c r="G2615" s="4">
        <f t="shared" si="91"/>
        <v>45891</v>
      </c>
      <c r="H2615">
        <f t="shared" si="92"/>
        <v>1.7350000000000001</v>
      </c>
    </row>
    <row r="2616" spans="3:8" x14ac:dyDescent="0.2">
      <c r="C2616" s="4">
        <v>45890</v>
      </c>
      <c r="D2616">
        <v>175</v>
      </c>
      <c r="G2616" s="4">
        <f t="shared" si="91"/>
        <v>45890</v>
      </c>
      <c r="H2616">
        <f t="shared" si="92"/>
        <v>1.75</v>
      </c>
    </row>
    <row r="2617" spans="3:8" x14ac:dyDescent="0.2">
      <c r="C2617" s="4">
        <v>45889</v>
      </c>
      <c r="D2617">
        <v>177</v>
      </c>
      <c r="G2617" s="4">
        <f t="shared" si="91"/>
        <v>45889</v>
      </c>
      <c r="H2617">
        <f t="shared" si="92"/>
        <v>1.77</v>
      </c>
    </row>
    <row r="2618" spans="3:8" x14ac:dyDescent="0.2">
      <c r="C2618" s="4">
        <v>45888</v>
      </c>
      <c r="D2618">
        <v>177</v>
      </c>
      <c r="G2618" s="4">
        <f t="shared" si="91"/>
        <v>45888</v>
      </c>
      <c r="H2618">
        <f t="shared" si="92"/>
        <v>1.77</v>
      </c>
    </row>
    <row r="2619" spans="3:8" x14ac:dyDescent="0.2">
      <c r="C2619" s="4">
        <v>45887</v>
      </c>
      <c r="D2619">
        <v>177</v>
      </c>
      <c r="G2619" s="4">
        <f t="shared" si="91"/>
        <v>45887</v>
      </c>
      <c r="H2619">
        <f t="shared" si="92"/>
        <v>1.77</v>
      </c>
    </row>
    <row r="2620" spans="3:8" x14ac:dyDescent="0.2">
      <c r="C2620" s="4">
        <v>45884</v>
      </c>
      <c r="D2620">
        <v>182.5</v>
      </c>
      <c r="G2620" s="4">
        <f t="shared" si="91"/>
        <v>45884</v>
      </c>
      <c r="H2620">
        <f t="shared" si="92"/>
        <v>1.825</v>
      </c>
    </row>
    <row r="2621" spans="3:8" x14ac:dyDescent="0.2">
      <c r="C2621" s="4">
        <v>45883</v>
      </c>
      <c r="D2621">
        <v>177.5</v>
      </c>
      <c r="G2621" s="4">
        <f t="shared" si="91"/>
        <v>45883</v>
      </c>
      <c r="H2621">
        <f t="shared" si="92"/>
        <v>1.7749999999999999</v>
      </c>
    </row>
    <row r="2622" spans="3:8" x14ac:dyDescent="0.2">
      <c r="C2622" s="4">
        <v>45882</v>
      </c>
      <c r="D2622">
        <v>173.5</v>
      </c>
      <c r="G2622" s="4">
        <f t="shared" si="91"/>
        <v>45882</v>
      </c>
      <c r="H2622">
        <f t="shared" si="92"/>
        <v>1.7350000000000001</v>
      </c>
    </row>
    <row r="2623" spans="3:8" x14ac:dyDescent="0.2">
      <c r="C2623" s="4">
        <v>45881</v>
      </c>
      <c r="D2623">
        <v>171</v>
      </c>
      <c r="G2623" s="4">
        <f t="shared" si="91"/>
        <v>45881</v>
      </c>
      <c r="H2623">
        <f t="shared" si="92"/>
        <v>1.71</v>
      </c>
    </row>
    <row r="2624" spans="3:8" x14ac:dyDescent="0.2">
      <c r="C2624" s="4">
        <v>45880</v>
      </c>
      <c r="D2624">
        <v>174</v>
      </c>
      <c r="G2624" s="4">
        <f t="shared" si="91"/>
        <v>45880</v>
      </c>
      <c r="H2624">
        <f t="shared" si="92"/>
        <v>1.74</v>
      </c>
    </row>
    <row r="2625" spans="3:8" x14ac:dyDescent="0.2">
      <c r="C2625" s="4">
        <v>45877</v>
      </c>
      <c r="D2625">
        <v>187.5</v>
      </c>
      <c r="G2625" s="4">
        <f t="shared" si="91"/>
        <v>45877</v>
      </c>
      <c r="H2625">
        <f t="shared" si="92"/>
        <v>1.875</v>
      </c>
    </row>
    <row r="2626" spans="3:8" x14ac:dyDescent="0.2">
      <c r="C2626" s="4">
        <v>45876</v>
      </c>
      <c r="D2626">
        <v>175</v>
      </c>
      <c r="G2626" s="4">
        <f t="shared" si="91"/>
        <v>45876</v>
      </c>
      <c r="H2626">
        <f t="shared" si="92"/>
        <v>1.75</v>
      </c>
    </row>
    <row r="2627" spans="3:8" x14ac:dyDescent="0.2">
      <c r="C2627" s="4">
        <v>45875</v>
      </c>
      <c r="D2627">
        <v>167</v>
      </c>
      <c r="G2627" s="4">
        <f t="shared" ref="G2627:G2690" si="94">C2627</f>
        <v>45875</v>
      </c>
      <c r="H2627">
        <f t="shared" ref="H2627:H2690" si="95">D2627/100</f>
        <v>1.67</v>
      </c>
    </row>
    <row r="2628" spans="3:8" x14ac:dyDescent="0.2">
      <c r="C2628" s="4">
        <v>45874</v>
      </c>
      <c r="D2628">
        <v>164</v>
      </c>
      <c r="G2628" s="4">
        <f t="shared" si="94"/>
        <v>45874</v>
      </c>
      <c r="H2628">
        <f t="shared" si="95"/>
        <v>1.64</v>
      </c>
    </row>
    <row r="2629" spans="3:8" x14ac:dyDescent="0.2">
      <c r="C2629" s="4">
        <v>45873</v>
      </c>
      <c r="D2629">
        <v>160</v>
      </c>
      <c r="G2629" s="4">
        <f t="shared" si="94"/>
        <v>45873</v>
      </c>
      <c r="H2629">
        <f t="shared" si="95"/>
        <v>1.6</v>
      </c>
    </row>
    <row r="2630" spans="3:8" x14ac:dyDescent="0.2">
      <c r="C2630" s="4">
        <v>45870</v>
      </c>
      <c r="D2630">
        <v>163</v>
      </c>
      <c r="G2630" s="4">
        <f t="shared" si="94"/>
        <v>45870</v>
      </c>
      <c r="H2630">
        <f t="shared" si="95"/>
        <v>1.63</v>
      </c>
    </row>
    <row r="2631" spans="3:8" x14ac:dyDescent="0.2">
      <c r="C2631" s="4">
        <v>45869</v>
      </c>
      <c r="D2631">
        <v>160</v>
      </c>
      <c r="G2631" s="4">
        <f t="shared" si="94"/>
        <v>45869</v>
      </c>
      <c r="H2631">
        <f t="shared" si="95"/>
        <v>1.6</v>
      </c>
    </row>
    <row r="2632" spans="3:8" x14ac:dyDescent="0.2">
      <c r="C2632" s="4">
        <v>45868</v>
      </c>
      <c r="D2632">
        <v>161</v>
      </c>
      <c r="G2632" s="4">
        <f t="shared" si="94"/>
        <v>45868</v>
      </c>
      <c r="H2632">
        <f t="shared" si="95"/>
        <v>1.61</v>
      </c>
    </row>
    <row r="2633" spans="3:8" x14ac:dyDescent="0.2">
      <c r="C2633" s="4">
        <v>45867</v>
      </c>
      <c r="D2633">
        <v>161</v>
      </c>
      <c r="G2633" s="4">
        <f t="shared" si="94"/>
        <v>45867</v>
      </c>
      <c r="H2633">
        <f t="shared" si="95"/>
        <v>1.61</v>
      </c>
    </row>
    <row r="2634" spans="3:8" x14ac:dyDescent="0.2">
      <c r="C2634" s="4">
        <v>45866</v>
      </c>
      <c r="D2634">
        <v>159.5</v>
      </c>
      <c r="G2634" s="4">
        <f t="shared" si="94"/>
        <v>45866</v>
      </c>
      <c r="H2634">
        <f t="shared" si="95"/>
        <v>1.595</v>
      </c>
    </row>
    <row r="2635" spans="3:8" x14ac:dyDescent="0.2">
      <c r="C2635" s="4">
        <v>45863</v>
      </c>
      <c r="D2635">
        <v>159</v>
      </c>
      <c r="G2635" s="4">
        <f t="shared" si="94"/>
        <v>45863</v>
      </c>
      <c r="H2635">
        <f t="shared" si="95"/>
        <v>1.59</v>
      </c>
    </row>
    <row r="2636" spans="3:8" x14ac:dyDescent="0.2">
      <c r="C2636" s="4">
        <v>45862</v>
      </c>
      <c r="D2636">
        <v>167</v>
      </c>
      <c r="G2636" s="4">
        <f t="shared" si="94"/>
        <v>45862</v>
      </c>
      <c r="H2636">
        <f t="shared" si="95"/>
        <v>1.67</v>
      </c>
    </row>
    <row r="2637" spans="3:8" x14ac:dyDescent="0.2">
      <c r="C2637" s="4">
        <v>45861</v>
      </c>
      <c r="D2637">
        <v>165.5</v>
      </c>
      <c r="G2637" s="4">
        <f t="shared" si="94"/>
        <v>45861</v>
      </c>
      <c r="H2637">
        <f t="shared" si="95"/>
        <v>1.655</v>
      </c>
    </row>
    <row r="2638" spans="3:8" x14ac:dyDescent="0.2">
      <c r="C2638" s="4">
        <v>45860</v>
      </c>
      <c r="D2638">
        <v>168.5</v>
      </c>
      <c r="G2638" s="4">
        <f t="shared" si="94"/>
        <v>45860</v>
      </c>
      <c r="H2638">
        <f t="shared" si="95"/>
        <v>1.6850000000000001</v>
      </c>
    </row>
    <row r="2639" spans="3:8" x14ac:dyDescent="0.2">
      <c r="C2639" s="4">
        <v>45859</v>
      </c>
      <c r="D2639">
        <v>168.5</v>
      </c>
      <c r="G2639" s="4">
        <f t="shared" si="94"/>
        <v>45859</v>
      </c>
      <c r="H2639">
        <f t="shared" si="95"/>
        <v>1.6850000000000001</v>
      </c>
    </row>
    <row r="2640" spans="3:8" x14ac:dyDescent="0.2">
      <c r="C2640" s="4">
        <v>45856</v>
      </c>
      <c r="D2640">
        <v>153.5</v>
      </c>
      <c r="G2640" s="4">
        <f t="shared" si="94"/>
        <v>45856</v>
      </c>
      <c r="H2640">
        <f t="shared" si="95"/>
        <v>1.5349999999999999</v>
      </c>
    </row>
    <row r="2641" spans="3:8" x14ac:dyDescent="0.2">
      <c r="C2641" s="4">
        <v>45855</v>
      </c>
      <c r="D2641">
        <v>153</v>
      </c>
      <c r="G2641" s="4">
        <f t="shared" si="94"/>
        <v>45855</v>
      </c>
      <c r="H2641">
        <f t="shared" si="95"/>
        <v>1.53</v>
      </c>
    </row>
    <row r="2642" spans="3:8" x14ac:dyDescent="0.2">
      <c r="C2642" s="4">
        <v>45854</v>
      </c>
      <c r="D2642">
        <v>150</v>
      </c>
      <c r="G2642" s="4">
        <f t="shared" si="94"/>
        <v>45854</v>
      </c>
      <c r="H2642">
        <f t="shared" si="95"/>
        <v>1.5</v>
      </c>
    </row>
    <row r="2643" spans="3:8" x14ac:dyDescent="0.2">
      <c r="C2643" s="4">
        <v>45853</v>
      </c>
      <c r="D2643">
        <v>153</v>
      </c>
      <c r="G2643" s="4">
        <f t="shared" si="94"/>
        <v>45853</v>
      </c>
      <c r="H2643">
        <f t="shared" si="95"/>
        <v>1.53</v>
      </c>
    </row>
    <row r="2644" spans="3:8" x14ac:dyDescent="0.2">
      <c r="C2644" s="4">
        <v>45852</v>
      </c>
      <c r="D2644">
        <v>148</v>
      </c>
      <c r="G2644" s="4">
        <f t="shared" si="94"/>
        <v>45852</v>
      </c>
      <c r="H2644">
        <f t="shared" si="95"/>
        <v>1.48</v>
      </c>
    </row>
    <row r="2645" spans="3:8" x14ac:dyDescent="0.2">
      <c r="C2645" s="4">
        <v>45849</v>
      </c>
      <c r="D2645">
        <v>146</v>
      </c>
      <c r="G2645" s="4">
        <f t="shared" si="94"/>
        <v>45849</v>
      </c>
      <c r="H2645">
        <f t="shared" si="95"/>
        <v>1.46</v>
      </c>
    </row>
    <row r="2646" spans="3:8" x14ac:dyDescent="0.2">
      <c r="C2646" s="4">
        <v>45848</v>
      </c>
      <c r="D2646">
        <v>146</v>
      </c>
      <c r="G2646" s="4">
        <f t="shared" si="94"/>
        <v>45848</v>
      </c>
      <c r="H2646">
        <f t="shared" si="95"/>
        <v>1.46</v>
      </c>
    </row>
    <row r="2647" spans="3:8" x14ac:dyDescent="0.2">
      <c r="C2647" s="4">
        <v>45847</v>
      </c>
      <c r="D2647">
        <v>145.5</v>
      </c>
      <c r="G2647" s="4">
        <f t="shared" si="94"/>
        <v>45847</v>
      </c>
      <c r="H2647">
        <f t="shared" si="95"/>
        <v>1.4550000000000001</v>
      </c>
    </row>
    <row r="2648" spans="3:8" x14ac:dyDescent="0.2">
      <c r="C2648" s="4">
        <v>45846</v>
      </c>
      <c r="D2648">
        <v>144.5</v>
      </c>
      <c r="G2648" s="4">
        <f t="shared" si="94"/>
        <v>45846</v>
      </c>
      <c r="H2648">
        <f t="shared" si="95"/>
        <v>1.4450000000000001</v>
      </c>
    </row>
    <row r="2649" spans="3:8" x14ac:dyDescent="0.2">
      <c r="C2649" s="4">
        <v>45845</v>
      </c>
      <c r="D2649">
        <v>143</v>
      </c>
      <c r="G2649" s="4">
        <f t="shared" si="94"/>
        <v>45845</v>
      </c>
      <c r="H2649">
        <f t="shared" si="95"/>
        <v>1.43</v>
      </c>
    </row>
    <row r="2650" spans="3:8" x14ac:dyDescent="0.2">
      <c r="C2650" s="4">
        <v>45842</v>
      </c>
      <c r="D2650">
        <v>142.5</v>
      </c>
      <c r="G2650" s="4">
        <f t="shared" si="94"/>
        <v>45842</v>
      </c>
      <c r="H2650">
        <f t="shared" si="95"/>
        <v>1.425</v>
      </c>
    </row>
    <row r="2651" spans="3:8" x14ac:dyDescent="0.2">
      <c r="C2651" s="4">
        <v>45841</v>
      </c>
      <c r="D2651">
        <v>135.5</v>
      </c>
      <c r="G2651" s="4">
        <f t="shared" si="94"/>
        <v>45841</v>
      </c>
      <c r="H2651">
        <f t="shared" si="95"/>
        <v>1.355</v>
      </c>
    </row>
    <row r="2652" spans="3:8" x14ac:dyDescent="0.2">
      <c r="C2652" s="4">
        <v>45840</v>
      </c>
      <c r="D2652">
        <v>134</v>
      </c>
      <c r="G2652" s="4">
        <f t="shared" si="94"/>
        <v>45840</v>
      </c>
      <c r="H2652">
        <f t="shared" si="95"/>
        <v>1.34</v>
      </c>
    </row>
    <row r="2653" spans="3:8" x14ac:dyDescent="0.2">
      <c r="C2653" s="4">
        <v>45839</v>
      </c>
      <c r="D2653">
        <v>127</v>
      </c>
      <c r="G2653" s="4">
        <f t="shared" si="94"/>
        <v>45839</v>
      </c>
      <c r="H2653">
        <f t="shared" si="95"/>
        <v>1.27</v>
      </c>
    </row>
    <row r="2654" spans="3:8" x14ac:dyDescent="0.2">
      <c r="C2654" s="4">
        <v>45838</v>
      </c>
      <c r="D2654">
        <v>126</v>
      </c>
      <c r="G2654" s="4">
        <f t="shared" si="94"/>
        <v>45838</v>
      </c>
      <c r="H2654">
        <f t="shared" si="95"/>
        <v>1.26</v>
      </c>
    </row>
    <row r="2655" spans="3:8" x14ac:dyDescent="0.2">
      <c r="C2655" s="4">
        <v>45835</v>
      </c>
      <c r="D2655">
        <v>127</v>
      </c>
      <c r="G2655" s="4">
        <f t="shared" si="94"/>
        <v>45835</v>
      </c>
      <c r="H2655">
        <f t="shared" si="95"/>
        <v>1.27</v>
      </c>
    </row>
    <row r="2656" spans="3:8" x14ac:dyDescent="0.2">
      <c r="C2656" s="4">
        <v>45834</v>
      </c>
      <c r="D2656">
        <v>126</v>
      </c>
      <c r="G2656" s="4">
        <f t="shared" si="94"/>
        <v>45834</v>
      </c>
      <c r="H2656">
        <f t="shared" si="95"/>
        <v>1.26</v>
      </c>
    </row>
    <row r="2657" spans="3:8" x14ac:dyDescent="0.2">
      <c r="C2657" s="4">
        <v>45833</v>
      </c>
      <c r="D2657">
        <v>125</v>
      </c>
      <c r="G2657" s="4">
        <f t="shared" si="94"/>
        <v>45833</v>
      </c>
      <c r="H2657">
        <f t="shared" si="95"/>
        <v>1.25</v>
      </c>
    </row>
    <row r="2658" spans="3:8" x14ac:dyDescent="0.2">
      <c r="C2658" s="4">
        <v>45832</v>
      </c>
      <c r="D2658">
        <v>123</v>
      </c>
      <c r="G2658" s="4">
        <f t="shared" si="94"/>
        <v>45832</v>
      </c>
      <c r="H2658">
        <f t="shared" si="95"/>
        <v>1.23</v>
      </c>
    </row>
    <row r="2659" spans="3:8" x14ac:dyDescent="0.2">
      <c r="C2659" s="4">
        <v>45831</v>
      </c>
      <c r="D2659">
        <v>120.5</v>
      </c>
      <c r="G2659" s="4">
        <f t="shared" si="94"/>
        <v>45831</v>
      </c>
      <c r="H2659">
        <f t="shared" si="95"/>
        <v>1.2050000000000001</v>
      </c>
    </row>
    <row r="2660" spans="3:8" x14ac:dyDescent="0.2">
      <c r="C2660" s="4">
        <v>45828</v>
      </c>
      <c r="D2660">
        <v>122</v>
      </c>
      <c r="G2660" s="4">
        <f t="shared" si="94"/>
        <v>45828</v>
      </c>
      <c r="H2660">
        <f t="shared" si="95"/>
        <v>1.22</v>
      </c>
    </row>
    <row r="2661" spans="3:8" x14ac:dyDescent="0.2">
      <c r="C2661" s="4">
        <v>45827</v>
      </c>
      <c r="D2661">
        <v>122</v>
      </c>
      <c r="G2661" s="4">
        <f t="shared" si="94"/>
        <v>45827</v>
      </c>
      <c r="H2661">
        <f t="shared" si="95"/>
        <v>1.22</v>
      </c>
    </row>
    <row r="2662" spans="3:8" x14ac:dyDescent="0.2">
      <c r="C2662" s="4">
        <v>45826</v>
      </c>
      <c r="D2662">
        <v>121.50000000000001</v>
      </c>
      <c r="G2662" s="4">
        <f t="shared" si="94"/>
        <v>45826</v>
      </c>
      <c r="H2662">
        <f t="shared" si="95"/>
        <v>1.2150000000000001</v>
      </c>
    </row>
    <row r="2663" spans="3:8" x14ac:dyDescent="0.2">
      <c r="C2663" s="4">
        <v>45825</v>
      </c>
      <c r="D2663">
        <v>121</v>
      </c>
      <c r="G2663" s="4">
        <f t="shared" si="94"/>
        <v>45825</v>
      </c>
      <c r="H2663">
        <f t="shared" si="95"/>
        <v>1.21</v>
      </c>
    </row>
    <row r="2664" spans="3:8" x14ac:dyDescent="0.2">
      <c r="C2664" s="4">
        <v>45824</v>
      </c>
      <c r="D2664">
        <v>122</v>
      </c>
      <c r="G2664" s="4">
        <f t="shared" si="94"/>
        <v>45824</v>
      </c>
      <c r="H2664">
        <f t="shared" si="95"/>
        <v>1.22</v>
      </c>
    </row>
    <row r="2665" spans="3:8" x14ac:dyDescent="0.2">
      <c r="C2665" s="4">
        <v>45821</v>
      </c>
      <c r="D2665">
        <v>123</v>
      </c>
      <c r="G2665" s="4">
        <f t="shared" si="94"/>
        <v>45821</v>
      </c>
      <c r="H2665">
        <f t="shared" si="95"/>
        <v>1.23</v>
      </c>
    </row>
    <row r="2666" spans="3:8" x14ac:dyDescent="0.2">
      <c r="C2666" s="4">
        <v>45820</v>
      </c>
      <c r="D2666">
        <v>124.50000000000001</v>
      </c>
      <c r="G2666" s="4">
        <f t="shared" si="94"/>
        <v>45820</v>
      </c>
      <c r="H2666">
        <f t="shared" si="95"/>
        <v>1.2450000000000001</v>
      </c>
    </row>
    <row r="2667" spans="3:8" x14ac:dyDescent="0.2">
      <c r="C2667" s="4">
        <v>45819</v>
      </c>
      <c r="D2667">
        <v>124</v>
      </c>
      <c r="G2667" s="4">
        <f t="shared" si="94"/>
        <v>45819</v>
      </c>
      <c r="H2667">
        <f t="shared" si="95"/>
        <v>1.24</v>
      </c>
    </row>
    <row r="2668" spans="3:8" x14ac:dyDescent="0.2">
      <c r="C2668" s="4">
        <v>45818</v>
      </c>
      <c r="D2668">
        <v>124</v>
      </c>
      <c r="G2668" s="4">
        <f t="shared" si="94"/>
        <v>45818</v>
      </c>
      <c r="H2668">
        <f t="shared" si="95"/>
        <v>1.24</v>
      </c>
    </row>
    <row r="2669" spans="3:8" x14ac:dyDescent="0.2">
      <c r="C2669" s="4">
        <v>45817</v>
      </c>
      <c r="D2669">
        <v>124</v>
      </c>
      <c r="G2669" s="4">
        <f t="shared" si="94"/>
        <v>45817</v>
      </c>
      <c r="H2669">
        <f t="shared" si="95"/>
        <v>1.24</v>
      </c>
    </row>
    <row r="2670" spans="3:8" x14ac:dyDescent="0.2">
      <c r="C2670" s="4">
        <v>45814</v>
      </c>
      <c r="D2670">
        <v>124</v>
      </c>
      <c r="G2670" s="4">
        <f t="shared" si="94"/>
        <v>45814</v>
      </c>
      <c r="H2670">
        <f t="shared" si="95"/>
        <v>1.24</v>
      </c>
    </row>
    <row r="2671" spans="3:8" x14ac:dyDescent="0.2">
      <c r="C2671" s="4">
        <v>45813</v>
      </c>
      <c r="D2671">
        <v>126</v>
      </c>
      <c r="G2671" s="4">
        <f t="shared" si="94"/>
        <v>45813</v>
      </c>
      <c r="H2671">
        <f t="shared" si="95"/>
        <v>1.26</v>
      </c>
    </row>
    <row r="2672" spans="3:8" x14ac:dyDescent="0.2">
      <c r="C2672" s="4">
        <v>45812</v>
      </c>
      <c r="D2672">
        <v>127</v>
      </c>
      <c r="G2672" s="4">
        <f t="shared" si="94"/>
        <v>45812</v>
      </c>
      <c r="H2672">
        <f t="shared" si="95"/>
        <v>1.27</v>
      </c>
    </row>
    <row r="2673" spans="3:8" x14ac:dyDescent="0.2">
      <c r="C2673" s="4">
        <v>45811</v>
      </c>
      <c r="D2673">
        <v>127.49999999999999</v>
      </c>
      <c r="G2673" s="4">
        <f t="shared" si="94"/>
        <v>45811</v>
      </c>
      <c r="H2673">
        <f t="shared" si="95"/>
        <v>1.2749999999999999</v>
      </c>
    </row>
    <row r="2674" spans="3:8" x14ac:dyDescent="0.2">
      <c r="C2674" s="4">
        <v>45810</v>
      </c>
      <c r="D2674">
        <v>126</v>
      </c>
      <c r="G2674" s="4">
        <f t="shared" si="94"/>
        <v>45810</v>
      </c>
      <c r="H2674">
        <f t="shared" si="95"/>
        <v>1.26</v>
      </c>
    </row>
    <row r="2675" spans="3:8" x14ac:dyDescent="0.2">
      <c r="C2675" s="4">
        <v>45807</v>
      </c>
      <c r="D2675">
        <v>125</v>
      </c>
      <c r="G2675" s="4">
        <f t="shared" si="94"/>
        <v>45807</v>
      </c>
      <c r="H2675">
        <f t="shared" si="95"/>
        <v>1.25</v>
      </c>
    </row>
    <row r="2676" spans="3:8" x14ac:dyDescent="0.2">
      <c r="C2676" s="4">
        <v>45806</v>
      </c>
      <c r="D2676">
        <v>126.49999999999999</v>
      </c>
      <c r="G2676" s="4">
        <f t="shared" si="94"/>
        <v>45806</v>
      </c>
      <c r="H2676">
        <f t="shared" si="95"/>
        <v>1.2649999999999999</v>
      </c>
    </row>
    <row r="2677" spans="3:8" x14ac:dyDescent="0.2">
      <c r="C2677" s="4">
        <v>45805</v>
      </c>
      <c r="D2677">
        <v>125.49999999999999</v>
      </c>
      <c r="G2677" s="4">
        <f t="shared" si="94"/>
        <v>45805</v>
      </c>
      <c r="H2677">
        <f t="shared" si="95"/>
        <v>1.2549999999999999</v>
      </c>
    </row>
    <row r="2678" spans="3:8" x14ac:dyDescent="0.2">
      <c r="C2678" s="4">
        <v>45804</v>
      </c>
      <c r="D2678">
        <v>127.49999999999999</v>
      </c>
      <c r="G2678" s="4">
        <f t="shared" si="94"/>
        <v>45804</v>
      </c>
      <c r="H2678">
        <f t="shared" si="95"/>
        <v>1.2749999999999999</v>
      </c>
    </row>
    <row r="2679" spans="3:8" x14ac:dyDescent="0.2">
      <c r="C2679" s="4">
        <v>45803</v>
      </c>
      <c r="D2679">
        <v>129.5</v>
      </c>
      <c r="G2679" s="4">
        <f t="shared" si="94"/>
        <v>45803</v>
      </c>
      <c r="H2679">
        <f t="shared" si="95"/>
        <v>1.2949999999999999</v>
      </c>
    </row>
    <row r="2680" spans="3:8" x14ac:dyDescent="0.2">
      <c r="C2680" s="4">
        <v>45800</v>
      </c>
      <c r="D2680">
        <v>131</v>
      </c>
      <c r="G2680" s="4">
        <f t="shared" si="94"/>
        <v>45800</v>
      </c>
      <c r="H2680">
        <f t="shared" si="95"/>
        <v>1.31</v>
      </c>
    </row>
    <row r="2681" spans="3:8" x14ac:dyDescent="0.2">
      <c r="C2681" s="4">
        <v>45799</v>
      </c>
      <c r="D2681">
        <v>130.5</v>
      </c>
      <c r="G2681" s="4">
        <f t="shared" si="94"/>
        <v>45799</v>
      </c>
      <c r="H2681">
        <f t="shared" si="95"/>
        <v>1.3049999999999999</v>
      </c>
    </row>
    <row r="2682" spans="3:8" x14ac:dyDescent="0.2">
      <c r="C2682" s="4">
        <v>45798</v>
      </c>
      <c r="D2682">
        <v>132</v>
      </c>
      <c r="G2682" s="4">
        <f t="shared" si="94"/>
        <v>45798</v>
      </c>
      <c r="H2682">
        <f t="shared" si="95"/>
        <v>1.32</v>
      </c>
    </row>
    <row r="2683" spans="3:8" x14ac:dyDescent="0.2">
      <c r="C2683" s="4">
        <v>45797</v>
      </c>
      <c r="D2683">
        <v>132.5</v>
      </c>
      <c r="G2683" s="4">
        <f t="shared" si="94"/>
        <v>45797</v>
      </c>
      <c r="H2683">
        <f t="shared" si="95"/>
        <v>1.325</v>
      </c>
    </row>
    <row r="2684" spans="3:8" x14ac:dyDescent="0.2">
      <c r="C2684" s="4">
        <v>45796</v>
      </c>
      <c r="D2684">
        <v>132</v>
      </c>
      <c r="G2684" s="4">
        <f t="shared" si="94"/>
        <v>45796</v>
      </c>
      <c r="H2684">
        <f t="shared" si="95"/>
        <v>1.32</v>
      </c>
    </row>
    <row r="2685" spans="3:8" x14ac:dyDescent="0.2">
      <c r="C2685" s="4">
        <v>45793</v>
      </c>
      <c r="D2685">
        <v>133</v>
      </c>
      <c r="G2685" s="4">
        <f t="shared" si="94"/>
        <v>45793</v>
      </c>
      <c r="H2685">
        <f t="shared" si="95"/>
        <v>1.33</v>
      </c>
    </row>
    <row r="2686" spans="3:8" x14ac:dyDescent="0.2">
      <c r="C2686" s="4">
        <v>45792</v>
      </c>
      <c r="D2686">
        <v>131</v>
      </c>
      <c r="G2686" s="4">
        <f t="shared" si="94"/>
        <v>45792</v>
      </c>
      <c r="H2686">
        <f t="shared" si="95"/>
        <v>1.31</v>
      </c>
    </row>
    <row r="2687" spans="3:8" x14ac:dyDescent="0.2">
      <c r="C2687" s="4">
        <v>45791</v>
      </c>
      <c r="D2687">
        <v>132</v>
      </c>
      <c r="G2687" s="4">
        <f t="shared" si="94"/>
        <v>45791</v>
      </c>
      <c r="H2687">
        <f t="shared" si="95"/>
        <v>1.32</v>
      </c>
    </row>
    <row r="2688" spans="3:8" x14ac:dyDescent="0.2">
      <c r="C2688" s="4">
        <v>45790</v>
      </c>
      <c r="D2688">
        <v>132</v>
      </c>
      <c r="G2688" s="4">
        <f t="shared" si="94"/>
        <v>45790</v>
      </c>
      <c r="H2688">
        <f t="shared" si="95"/>
        <v>1.32</v>
      </c>
    </row>
    <row r="2689" spans="3:8" x14ac:dyDescent="0.2">
      <c r="C2689" s="4">
        <v>45789</v>
      </c>
      <c r="D2689">
        <v>130.5</v>
      </c>
      <c r="G2689" s="4">
        <f t="shared" si="94"/>
        <v>45789</v>
      </c>
      <c r="H2689">
        <f t="shared" si="95"/>
        <v>1.3049999999999999</v>
      </c>
    </row>
    <row r="2690" spans="3:8" x14ac:dyDescent="0.2">
      <c r="C2690" s="4">
        <v>45786</v>
      </c>
      <c r="D2690">
        <v>129.5</v>
      </c>
      <c r="G2690" s="4">
        <f t="shared" si="94"/>
        <v>45786</v>
      </c>
      <c r="H2690">
        <f t="shared" si="95"/>
        <v>1.2949999999999999</v>
      </c>
    </row>
    <row r="2691" spans="3:8" x14ac:dyDescent="0.2">
      <c r="C2691" s="4">
        <v>45785</v>
      </c>
      <c r="D2691">
        <v>129.5</v>
      </c>
      <c r="G2691" s="4">
        <f t="shared" ref="G2691:G2754" si="96">C2691</f>
        <v>45785</v>
      </c>
      <c r="H2691">
        <f t="shared" ref="H2691:H2754" si="97">D2691/100</f>
        <v>1.2949999999999999</v>
      </c>
    </row>
    <row r="2692" spans="3:8" x14ac:dyDescent="0.2">
      <c r="C2692" s="4">
        <v>45784</v>
      </c>
      <c r="D2692">
        <v>128</v>
      </c>
      <c r="G2692" s="4">
        <f t="shared" si="96"/>
        <v>45784</v>
      </c>
      <c r="H2692">
        <f t="shared" si="97"/>
        <v>1.28</v>
      </c>
    </row>
    <row r="2693" spans="3:8" x14ac:dyDescent="0.2">
      <c r="C2693" s="4">
        <v>45783</v>
      </c>
      <c r="D2693">
        <v>125.49999999999999</v>
      </c>
      <c r="G2693" s="4">
        <f t="shared" si="96"/>
        <v>45783</v>
      </c>
      <c r="H2693">
        <f t="shared" si="97"/>
        <v>1.2549999999999999</v>
      </c>
    </row>
    <row r="2694" spans="3:8" x14ac:dyDescent="0.2">
      <c r="C2694" s="4">
        <v>45782</v>
      </c>
      <c r="D2694">
        <v>125</v>
      </c>
      <c r="G2694" s="4">
        <f t="shared" si="96"/>
        <v>45782</v>
      </c>
      <c r="H2694">
        <f t="shared" si="97"/>
        <v>1.25</v>
      </c>
    </row>
    <row r="2695" spans="3:8" x14ac:dyDescent="0.2">
      <c r="C2695" s="4">
        <v>45779</v>
      </c>
      <c r="D2695">
        <v>126.49999999999999</v>
      </c>
      <c r="G2695" s="4">
        <f t="shared" si="96"/>
        <v>45779</v>
      </c>
      <c r="H2695">
        <f t="shared" si="97"/>
        <v>1.2649999999999999</v>
      </c>
    </row>
    <row r="2696" spans="3:8" x14ac:dyDescent="0.2">
      <c r="C2696" s="4">
        <v>45778</v>
      </c>
      <c r="D2696">
        <v>129</v>
      </c>
      <c r="G2696" s="4">
        <f t="shared" si="96"/>
        <v>45778</v>
      </c>
      <c r="H2696">
        <f t="shared" si="97"/>
        <v>1.29</v>
      </c>
    </row>
    <row r="2697" spans="3:8" x14ac:dyDescent="0.2">
      <c r="C2697" s="4">
        <v>45777</v>
      </c>
      <c r="D2697">
        <v>129.5</v>
      </c>
      <c r="G2697" s="4">
        <f t="shared" si="96"/>
        <v>45777</v>
      </c>
      <c r="H2697">
        <f t="shared" si="97"/>
        <v>1.2949999999999999</v>
      </c>
    </row>
    <row r="2698" spans="3:8" x14ac:dyDescent="0.2">
      <c r="C2698" s="4">
        <v>45776</v>
      </c>
      <c r="D2698">
        <v>128.5</v>
      </c>
      <c r="G2698" s="4">
        <f t="shared" si="96"/>
        <v>45776</v>
      </c>
      <c r="H2698">
        <f t="shared" si="97"/>
        <v>1.2849999999999999</v>
      </c>
    </row>
    <row r="2699" spans="3:8" x14ac:dyDescent="0.2">
      <c r="C2699" s="4">
        <v>45775</v>
      </c>
      <c r="D2699">
        <v>124</v>
      </c>
      <c r="G2699" s="4">
        <f t="shared" si="96"/>
        <v>45775</v>
      </c>
      <c r="H2699">
        <f t="shared" si="97"/>
        <v>1.24</v>
      </c>
    </row>
    <row r="2700" spans="3:8" x14ac:dyDescent="0.2">
      <c r="C2700" s="4">
        <v>45772</v>
      </c>
      <c r="D2700">
        <v>121</v>
      </c>
      <c r="G2700" s="4">
        <f t="shared" si="96"/>
        <v>45772</v>
      </c>
      <c r="H2700">
        <f t="shared" si="97"/>
        <v>1.21</v>
      </c>
    </row>
    <row r="2701" spans="3:8" x14ac:dyDescent="0.2">
      <c r="C2701" s="4">
        <v>45771</v>
      </c>
      <c r="D2701">
        <v>121</v>
      </c>
      <c r="G2701" s="4">
        <f t="shared" si="96"/>
        <v>45771</v>
      </c>
      <c r="H2701">
        <f t="shared" si="97"/>
        <v>1.21</v>
      </c>
    </row>
    <row r="2702" spans="3:8" x14ac:dyDescent="0.2">
      <c r="C2702" s="4">
        <v>45770</v>
      </c>
      <c r="D2702">
        <v>118</v>
      </c>
      <c r="G2702" s="4">
        <f t="shared" si="96"/>
        <v>45770</v>
      </c>
      <c r="H2702">
        <f t="shared" si="97"/>
        <v>1.18</v>
      </c>
    </row>
    <row r="2703" spans="3:8" x14ac:dyDescent="0.2">
      <c r="C2703" s="4">
        <v>45769</v>
      </c>
      <c r="D2703">
        <v>114.99999999999999</v>
      </c>
      <c r="G2703" s="4">
        <f t="shared" si="96"/>
        <v>45769</v>
      </c>
      <c r="H2703">
        <f t="shared" si="97"/>
        <v>1.1499999999999999</v>
      </c>
    </row>
    <row r="2704" spans="3:8" x14ac:dyDescent="0.2">
      <c r="C2704" s="4">
        <v>45768</v>
      </c>
      <c r="D2704">
        <v>114.5</v>
      </c>
      <c r="G2704" s="4">
        <f t="shared" si="96"/>
        <v>45768</v>
      </c>
      <c r="H2704">
        <f t="shared" si="97"/>
        <v>1.145</v>
      </c>
    </row>
    <row r="2705" spans="3:8" x14ac:dyDescent="0.2">
      <c r="C2705" s="4">
        <v>45765</v>
      </c>
      <c r="D2705">
        <v>114.5</v>
      </c>
      <c r="G2705" s="4">
        <f t="shared" si="96"/>
        <v>45765</v>
      </c>
      <c r="H2705">
        <f t="shared" si="97"/>
        <v>1.145</v>
      </c>
    </row>
    <row r="2706" spans="3:8" x14ac:dyDescent="0.2">
      <c r="C2706" s="4">
        <v>45764</v>
      </c>
      <c r="D2706">
        <v>114.5</v>
      </c>
      <c r="G2706" s="4">
        <f t="shared" si="96"/>
        <v>45764</v>
      </c>
      <c r="H2706">
        <f t="shared" si="97"/>
        <v>1.145</v>
      </c>
    </row>
    <row r="2707" spans="3:8" x14ac:dyDescent="0.2">
      <c r="C2707" s="4">
        <v>45763</v>
      </c>
      <c r="D2707">
        <v>111.00000000000001</v>
      </c>
      <c r="G2707" s="4">
        <f t="shared" si="96"/>
        <v>45763</v>
      </c>
      <c r="H2707">
        <f t="shared" si="97"/>
        <v>1.1100000000000001</v>
      </c>
    </row>
    <row r="2708" spans="3:8" x14ac:dyDescent="0.2">
      <c r="C2708" s="4">
        <v>45762</v>
      </c>
      <c r="D2708">
        <v>110.00000000000001</v>
      </c>
      <c r="G2708" s="4">
        <f t="shared" si="96"/>
        <v>45762</v>
      </c>
      <c r="H2708">
        <f t="shared" si="97"/>
        <v>1.1000000000000001</v>
      </c>
    </row>
    <row r="2709" spans="3:8" x14ac:dyDescent="0.2">
      <c r="C2709" s="4">
        <v>45761</v>
      </c>
      <c r="D2709">
        <v>110.00000000000001</v>
      </c>
      <c r="G2709" s="4">
        <f t="shared" si="96"/>
        <v>45761</v>
      </c>
      <c r="H2709">
        <f t="shared" si="97"/>
        <v>1.1000000000000001</v>
      </c>
    </row>
    <row r="2710" spans="3:8" x14ac:dyDescent="0.2">
      <c r="C2710" s="4">
        <v>45758</v>
      </c>
      <c r="D2710">
        <v>112.5</v>
      </c>
      <c r="G2710" s="4">
        <f t="shared" si="96"/>
        <v>45758</v>
      </c>
      <c r="H2710">
        <f t="shared" si="97"/>
        <v>1.125</v>
      </c>
    </row>
    <row r="2711" spans="3:8" x14ac:dyDescent="0.2">
      <c r="C2711" s="4">
        <v>45757</v>
      </c>
      <c r="D2711">
        <v>113.99999999999999</v>
      </c>
      <c r="G2711" s="4">
        <f t="shared" si="96"/>
        <v>45757</v>
      </c>
      <c r="H2711">
        <f t="shared" si="97"/>
        <v>1.1399999999999999</v>
      </c>
    </row>
    <row r="2712" spans="3:8" x14ac:dyDescent="0.2">
      <c r="C2712" s="4">
        <v>45756</v>
      </c>
      <c r="D2712">
        <v>108.5</v>
      </c>
      <c r="G2712" s="4">
        <f t="shared" si="96"/>
        <v>45756</v>
      </c>
      <c r="H2712">
        <f t="shared" si="97"/>
        <v>1.085</v>
      </c>
    </row>
    <row r="2713" spans="3:8" x14ac:dyDescent="0.2">
      <c r="C2713" s="4">
        <v>45755</v>
      </c>
      <c r="D2713">
        <v>112.00000000000001</v>
      </c>
      <c r="G2713" s="4">
        <f t="shared" si="96"/>
        <v>45755</v>
      </c>
      <c r="H2713">
        <f t="shared" si="97"/>
        <v>1.1200000000000001</v>
      </c>
    </row>
    <row r="2714" spans="3:8" x14ac:dyDescent="0.2">
      <c r="C2714" s="4">
        <v>45754</v>
      </c>
      <c r="D2714">
        <v>114.99999999999999</v>
      </c>
      <c r="G2714" s="4">
        <f t="shared" si="96"/>
        <v>45754</v>
      </c>
      <c r="H2714">
        <f t="shared" si="97"/>
        <v>1.1499999999999999</v>
      </c>
    </row>
    <row r="2715" spans="3:8" x14ac:dyDescent="0.2">
      <c r="C2715" s="4">
        <v>45751</v>
      </c>
      <c r="D2715">
        <v>111.00000000000001</v>
      </c>
      <c r="G2715" s="4">
        <f t="shared" si="96"/>
        <v>45751</v>
      </c>
      <c r="H2715">
        <f t="shared" si="97"/>
        <v>1.1100000000000001</v>
      </c>
    </row>
    <row r="2716" spans="3:8" x14ac:dyDescent="0.2">
      <c r="C2716" s="4">
        <v>45750</v>
      </c>
      <c r="D2716">
        <v>118.5</v>
      </c>
      <c r="G2716" s="4">
        <f t="shared" si="96"/>
        <v>45750</v>
      </c>
      <c r="H2716">
        <f t="shared" si="97"/>
        <v>1.1850000000000001</v>
      </c>
    </row>
    <row r="2717" spans="3:8" x14ac:dyDescent="0.2">
      <c r="C2717" s="4">
        <v>45749</v>
      </c>
      <c r="D2717">
        <v>121</v>
      </c>
      <c r="G2717" s="4">
        <f t="shared" si="96"/>
        <v>45749</v>
      </c>
      <c r="H2717">
        <f t="shared" si="97"/>
        <v>1.21</v>
      </c>
    </row>
    <row r="2718" spans="3:8" x14ac:dyDescent="0.2">
      <c r="C2718" s="4">
        <v>45748</v>
      </c>
      <c r="D2718">
        <v>122</v>
      </c>
      <c r="G2718" s="4">
        <f t="shared" si="96"/>
        <v>45748</v>
      </c>
      <c r="H2718">
        <f t="shared" si="97"/>
        <v>1.22</v>
      </c>
    </row>
    <row r="2719" spans="3:8" x14ac:dyDescent="0.2">
      <c r="C2719" s="4">
        <v>45747</v>
      </c>
      <c r="D2719">
        <v>123.50000000000001</v>
      </c>
      <c r="G2719" s="4">
        <f t="shared" si="96"/>
        <v>45747</v>
      </c>
      <c r="H2719">
        <f t="shared" si="97"/>
        <v>1.2350000000000001</v>
      </c>
    </row>
    <row r="2720" spans="3:8" x14ac:dyDescent="0.2">
      <c r="C2720" s="4">
        <v>45744</v>
      </c>
      <c r="D2720">
        <v>128</v>
      </c>
      <c r="G2720" s="4">
        <f t="shared" si="96"/>
        <v>45744</v>
      </c>
      <c r="H2720">
        <f t="shared" si="97"/>
        <v>1.28</v>
      </c>
    </row>
    <row r="2721" spans="3:8" x14ac:dyDescent="0.2">
      <c r="C2721" s="4">
        <v>45743</v>
      </c>
      <c r="D2721">
        <v>127.49999999999999</v>
      </c>
      <c r="G2721" s="4">
        <f t="shared" si="96"/>
        <v>45743</v>
      </c>
      <c r="H2721">
        <f t="shared" si="97"/>
        <v>1.2749999999999999</v>
      </c>
    </row>
    <row r="2722" spans="3:8" x14ac:dyDescent="0.2">
      <c r="C2722" s="4">
        <v>45742</v>
      </c>
      <c r="D2722">
        <v>128.5</v>
      </c>
      <c r="G2722" s="4">
        <f t="shared" si="96"/>
        <v>45742</v>
      </c>
      <c r="H2722">
        <f t="shared" si="97"/>
        <v>1.2849999999999999</v>
      </c>
    </row>
    <row r="2723" spans="3:8" x14ac:dyDescent="0.2">
      <c r="C2723" s="4">
        <v>45741</v>
      </c>
      <c r="D2723">
        <v>127.49999999999999</v>
      </c>
      <c r="G2723" s="4">
        <f t="shared" si="96"/>
        <v>45741</v>
      </c>
      <c r="H2723">
        <f t="shared" si="97"/>
        <v>1.2749999999999999</v>
      </c>
    </row>
    <row r="2724" spans="3:8" x14ac:dyDescent="0.2">
      <c r="C2724" s="4">
        <v>45740</v>
      </c>
      <c r="D2724">
        <v>126.49999999999999</v>
      </c>
      <c r="G2724" s="4">
        <f t="shared" si="96"/>
        <v>45740</v>
      </c>
      <c r="H2724">
        <f t="shared" si="97"/>
        <v>1.2649999999999999</v>
      </c>
    </row>
    <row r="2725" spans="3:8" x14ac:dyDescent="0.2">
      <c r="C2725" s="4">
        <v>45737</v>
      </c>
      <c r="D2725">
        <v>126.49999999999999</v>
      </c>
      <c r="G2725" s="4">
        <f t="shared" si="96"/>
        <v>45737</v>
      </c>
      <c r="H2725">
        <f t="shared" si="97"/>
        <v>1.2649999999999999</v>
      </c>
    </row>
    <row r="2726" spans="3:8" x14ac:dyDescent="0.2">
      <c r="C2726" s="4">
        <v>45736</v>
      </c>
      <c r="D2726">
        <v>125</v>
      </c>
      <c r="G2726" s="4">
        <f t="shared" si="96"/>
        <v>45736</v>
      </c>
      <c r="H2726">
        <f t="shared" si="97"/>
        <v>1.25</v>
      </c>
    </row>
    <row r="2727" spans="3:8" x14ac:dyDescent="0.2">
      <c r="C2727" s="4">
        <v>45735</v>
      </c>
      <c r="D2727">
        <v>124.50000000000001</v>
      </c>
      <c r="G2727" s="4">
        <f t="shared" si="96"/>
        <v>45735</v>
      </c>
      <c r="H2727">
        <f t="shared" si="97"/>
        <v>1.2450000000000001</v>
      </c>
    </row>
    <row r="2728" spans="3:8" x14ac:dyDescent="0.2">
      <c r="C2728" s="4">
        <v>45734</v>
      </c>
      <c r="D2728">
        <v>125.49999999999999</v>
      </c>
      <c r="G2728" s="4">
        <f t="shared" si="96"/>
        <v>45734</v>
      </c>
      <c r="H2728">
        <f t="shared" si="97"/>
        <v>1.2549999999999999</v>
      </c>
    </row>
    <row r="2729" spans="3:8" x14ac:dyDescent="0.2">
      <c r="C2729" s="4">
        <v>45733</v>
      </c>
      <c r="D2729">
        <v>125</v>
      </c>
      <c r="G2729" s="4">
        <f t="shared" si="96"/>
        <v>45733</v>
      </c>
      <c r="H2729">
        <f t="shared" si="97"/>
        <v>1.25</v>
      </c>
    </row>
    <row r="2730" spans="3:8" x14ac:dyDescent="0.2">
      <c r="C2730" s="4">
        <v>45730</v>
      </c>
      <c r="D2730">
        <v>124.50000000000001</v>
      </c>
      <c r="G2730" s="4">
        <f t="shared" si="96"/>
        <v>45730</v>
      </c>
      <c r="H2730">
        <f t="shared" si="97"/>
        <v>1.2450000000000001</v>
      </c>
    </row>
    <row r="2731" spans="3:8" x14ac:dyDescent="0.2">
      <c r="C2731" s="4">
        <v>45729</v>
      </c>
      <c r="D2731">
        <v>124.50000000000001</v>
      </c>
      <c r="G2731" s="4">
        <f t="shared" si="96"/>
        <v>45729</v>
      </c>
      <c r="H2731">
        <f t="shared" si="97"/>
        <v>1.2450000000000001</v>
      </c>
    </row>
    <row r="2732" spans="3:8" x14ac:dyDescent="0.2">
      <c r="C2732" s="4">
        <v>45728</v>
      </c>
      <c r="D2732">
        <v>125.49999999999999</v>
      </c>
      <c r="G2732" s="4">
        <f t="shared" si="96"/>
        <v>45728</v>
      </c>
      <c r="H2732">
        <f t="shared" si="97"/>
        <v>1.2549999999999999</v>
      </c>
    </row>
    <row r="2733" spans="3:8" x14ac:dyDescent="0.2">
      <c r="C2733" s="4">
        <v>45727</v>
      </c>
      <c r="D2733">
        <v>127.49999999999999</v>
      </c>
      <c r="G2733" s="4">
        <f t="shared" si="96"/>
        <v>45727</v>
      </c>
      <c r="H2733">
        <f t="shared" si="97"/>
        <v>1.2749999999999999</v>
      </c>
    </row>
    <row r="2734" spans="3:8" x14ac:dyDescent="0.2">
      <c r="C2734" s="4">
        <v>45726</v>
      </c>
      <c r="D2734">
        <v>130</v>
      </c>
      <c r="G2734" s="4">
        <f t="shared" si="96"/>
        <v>45726</v>
      </c>
      <c r="H2734">
        <f t="shared" si="97"/>
        <v>1.3</v>
      </c>
    </row>
    <row r="2735" spans="3:8" x14ac:dyDescent="0.2">
      <c r="C2735" s="4">
        <v>45723</v>
      </c>
      <c r="D2735">
        <v>128.5</v>
      </c>
      <c r="G2735" s="4">
        <f t="shared" si="96"/>
        <v>45723</v>
      </c>
      <c r="H2735">
        <f t="shared" si="97"/>
        <v>1.2849999999999999</v>
      </c>
    </row>
    <row r="2736" spans="3:8" x14ac:dyDescent="0.2">
      <c r="C2736" s="4">
        <v>45722</v>
      </c>
      <c r="D2736">
        <v>131.5</v>
      </c>
      <c r="G2736" s="4">
        <f t="shared" si="96"/>
        <v>45722</v>
      </c>
      <c r="H2736">
        <f t="shared" si="97"/>
        <v>1.3149999999999999</v>
      </c>
    </row>
    <row r="2737" spans="3:8" x14ac:dyDescent="0.2">
      <c r="C2737" s="4">
        <v>45721</v>
      </c>
      <c r="D2737">
        <v>132.5</v>
      </c>
      <c r="G2737" s="4">
        <f t="shared" si="96"/>
        <v>45721</v>
      </c>
      <c r="H2737">
        <f t="shared" si="97"/>
        <v>1.325</v>
      </c>
    </row>
    <row r="2738" spans="3:8" x14ac:dyDescent="0.2">
      <c r="C2738" s="4">
        <v>45720</v>
      </c>
      <c r="D2738">
        <v>132.5</v>
      </c>
      <c r="G2738" s="4">
        <f t="shared" si="96"/>
        <v>45720</v>
      </c>
      <c r="H2738">
        <f t="shared" si="97"/>
        <v>1.325</v>
      </c>
    </row>
    <row r="2739" spans="3:8" x14ac:dyDescent="0.2">
      <c r="C2739" s="4">
        <v>45719</v>
      </c>
      <c r="D2739">
        <v>135</v>
      </c>
      <c r="G2739" s="4">
        <f t="shared" si="96"/>
        <v>45719</v>
      </c>
      <c r="H2739">
        <f t="shared" si="97"/>
        <v>1.35</v>
      </c>
    </row>
    <row r="2740" spans="3:8" x14ac:dyDescent="0.2">
      <c r="C2740" s="4">
        <v>45716</v>
      </c>
      <c r="D2740">
        <v>135.5</v>
      </c>
      <c r="G2740" s="4">
        <f t="shared" si="96"/>
        <v>45716</v>
      </c>
      <c r="H2740">
        <f t="shared" si="97"/>
        <v>1.355</v>
      </c>
    </row>
    <row r="2741" spans="3:8" x14ac:dyDescent="0.2">
      <c r="C2741" s="4">
        <v>45715</v>
      </c>
      <c r="D2741">
        <v>137.5</v>
      </c>
      <c r="G2741" s="4">
        <f t="shared" si="96"/>
        <v>45715</v>
      </c>
      <c r="H2741">
        <f t="shared" si="97"/>
        <v>1.375</v>
      </c>
    </row>
    <row r="2742" spans="3:8" x14ac:dyDescent="0.2">
      <c r="C2742" s="4">
        <v>45714</v>
      </c>
      <c r="D2742">
        <v>137</v>
      </c>
      <c r="G2742" s="4">
        <f t="shared" si="96"/>
        <v>45714</v>
      </c>
      <c r="H2742">
        <f t="shared" si="97"/>
        <v>1.37</v>
      </c>
    </row>
    <row r="2743" spans="3:8" x14ac:dyDescent="0.2">
      <c r="C2743" s="4">
        <v>45713</v>
      </c>
      <c r="D2743">
        <v>138</v>
      </c>
      <c r="G2743" s="4">
        <f t="shared" si="96"/>
        <v>45713</v>
      </c>
      <c r="H2743">
        <f t="shared" si="97"/>
        <v>1.38</v>
      </c>
    </row>
    <row r="2744" spans="3:8" x14ac:dyDescent="0.2">
      <c r="C2744" s="4">
        <v>45712</v>
      </c>
      <c r="D2744">
        <v>139.5</v>
      </c>
      <c r="G2744" s="4">
        <f t="shared" si="96"/>
        <v>45712</v>
      </c>
      <c r="H2744">
        <f t="shared" si="97"/>
        <v>1.395</v>
      </c>
    </row>
    <row r="2745" spans="3:8" x14ac:dyDescent="0.2">
      <c r="C2745" s="4">
        <v>45709</v>
      </c>
      <c r="D2745">
        <v>138.5</v>
      </c>
      <c r="G2745" s="4">
        <f t="shared" si="96"/>
        <v>45709</v>
      </c>
      <c r="H2745">
        <f t="shared" si="97"/>
        <v>1.385</v>
      </c>
    </row>
    <row r="2746" spans="3:8" x14ac:dyDescent="0.2">
      <c r="C2746" s="4">
        <v>45708</v>
      </c>
      <c r="D2746">
        <v>139</v>
      </c>
      <c r="G2746" s="4">
        <f t="shared" si="96"/>
        <v>45708</v>
      </c>
      <c r="H2746">
        <f t="shared" si="97"/>
        <v>1.39</v>
      </c>
    </row>
    <row r="2747" spans="3:8" x14ac:dyDescent="0.2">
      <c r="C2747" s="4">
        <v>45707</v>
      </c>
      <c r="D2747">
        <v>141</v>
      </c>
      <c r="G2747" s="4">
        <f t="shared" si="96"/>
        <v>45707</v>
      </c>
      <c r="H2747">
        <f t="shared" si="97"/>
        <v>1.41</v>
      </c>
    </row>
    <row r="2748" spans="3:8" x14ac:dyDescent="0.2">
      <c r="C2748" s="4">
        <v>45706</v>
      </c>
      <c r="D2748">
        <v>141</v>
      </c>
      <c r="G2748" s="4">
        <f t="shared" si="96"/>
        <v>45706</v>
      </c>
      <c r="H2748">
        <f t="shared" si="97"/>
        <v>1.41</v>
      </c>
    </row>
    <row r="2749" spans="3:8" x14ac:dyDescent="0.2">
      <c r="C2749" s="4">
        <v>45705</v>
      </c>
      <c r="D2749">
        <v>142</v>
      </c>
      <c r="G2749" s="4">
        <f t="shared" si="96"/>
        <v>45705</v>
      </c>
      <c r="H2749">
        <f t="shared" si="97"/>
        <v>1.42</v>
      </c>
    </row>
    <row r="2750" spans="3:8" x14ac:dyDescent="0.2">
      <c r="C2750" s="4">
        <v>45702</v>
      </c>
      <c r="D2750">
        <v>149</v>
      </c>
      <c r="G2750" s="4">
        <f t="shared" si="96"/>
        <v>45702</v>
      </c>
      <c r="H2750">
        <f t="shared" si="97"/>
        <v>1.49</v>
      </c>
    </row>
    <row r="2751" spans="3:8" x14ac:dyDescent="0.2">
      <c r="C2751" s="4">
        <v>45701</v>
      </c>
      <c r="D2751">
        <v>175</v>
      </c>
      <c r="G2751" s="4">
        <f t="shared" si="96"/>
        <v>45701</v>
      </c>
      <c r="H2751">
        <f t="shared" si="97"/>
        <v>1.75</v>
      </c>
    </row>
    <row r="2752" spans="3:8" x14ac:dyDescent="0.2">
      <c r="C2752" s="4">
        <v>45700</v>
      </c>
      <c r="D2752">
        <v>176</v>
      </c>
      <c r="G2752" s="4">
        <f t="shared" si="96"/>
        <v>45700</v>
      </c>
      <c r="H2752">
        <f t="shared" si="97"/>
        <v>1.76</v>
      </c>
    </row>
    <row r="2753" spans="3:8" x14ac:dyDescent="0.2">
      <c r="C2753" s="4">
        <v>45699</v>
      </c>
      <c r="D2753">
        <v>175</v>
      </c>
      <c r="G2753" s="4">
        <f t="shared" si="96"/>
        <v>45699</v>
      </c>
      <c r="H2753">
        <f t="shared" si="97"/>
        <v>1.75</v>
      </c>
    </row>
    <row r="2754" spans="3:8" x14ac:dyDescent="0.2">
      <c r="C2754" s="4">
        <v>45698</v>
      </c>
      <c r="D2754">
        <v>173</v>
      </c>
      <c r="G2754" s="4">
        <f t="shared" si="96"/>
        <v>45698</v>
      </c>
      <c r="H2754">
        <f t="shared" si="97"/>
        <v>1.73</v>
      </c>
    </row>
    <row r="2755" spans="3:8" x14ac:dyDescent="0.2">
      <c r="C2755" s="4">
        <v>45695</v>
      </c>
      <c r="D2755">
        <v>172.5</v>
      </c>
      <c r="G2755" s="4">
        <f t="shared" ref="G2755:G2818" si="98">C2755</f>
        <v>45695</v>
      </c>
      <c r="H2755">
        <f t="shared" ref="H2755:H2818" si="99">D2755/100</f>
        <v>1.7250000000000001</v>
      </c>
    </row>
    <row r="2756" spans="3:8" x14ac:dyDescent="0.2">
      <c r="C2756" s="4">
        <v>45694</v>
      </c>
      <c r="D2756">
        <v>176</v>
      </c>
      <c r="G2756" s="4">
        <f t="shared" si="98"/>
        <v>45694</v>
      </c>
      <c r="H2756">
        <f t="shared" si="99"/>
        <v>1.76</v>
      </c>
    </row>
    <row r="2757" spans="3:8" x14ac:dyDescent="0.2">
      <c r="C2757" s="4">
        <v>45693</v>
      </c>
      <c r="D2757">
        <v>173</v>
      </c>
      <c r="G2757" s="4">
        <f t="shared" si="98"/>
        <v>45693</v>
      </c>
      <c r="H2757">
        <f t="shared" si="99"/>
        <v>1.73</v>
      </c>
    </row>
    <row r="2758" spans="3:8" x14ac:dyDescent="0.2">
      <c r="C2758" s="4">
        <v>45692</v>
      </c>
      <c r="D2758">
        <v>172.5</v>
      </c>
      <c r="G2758" s="4">
        <f t="shared" si="98"/>
        <v>45692</v>
      </c>
      <c r="H2758">
        <f t="shared" si="99"/>
        <v>1.7250000000000001</v>
      </c>
    </row>
    <row r="2759" spans="3:8" x14ac:dyDescent="0.2">
      <c r="C2759" s="4">
        <v>45691</v>
      </c>
      <c r="D2759">
        <v>176.5</v>
      </c>
      <c r="G2759" s="4">
        <f t="shared" si="98"/>
        <v>45691</v>
      </c>
      <c r="H2759">
        <f t="shared" si="99"/>
        <v>1.7649999999999999</v>
      </c>
    </row>
    <row r="2760" spans="3:8" x14ac:dyDescent="0.2">
      <c r="C2760" s="4">
        <v>45688</v>
      </c>
      <c r="D2760">
        <v>178.5</v>
      </c>
      <c r="G2760" s="4">
        <f t="shared" si="98"/>
        <v>45688</v>
      </c>
      <c r="H2760">
        <f t="shared" si="99"/>
        <v>1.7849999999999999</v>
      </c>
    </row>
    <row r="2761" spans="3:8" x14ac:dyDescent="0.2">
      <c r="C2761" s="4">
        <v>45687</v>
      </c>
      <c r="D2761">
        <v>175.5</v>
      </c>
      <c r="G2761" s="4">
        <f t="shared" si="98"/>
        <v>45687</v>
      </c>
      <c r="H2761">
        <f t="shared" si="99"/>
        <v>1.7549999999999999</v>
      </c>
    </row>
    <row r="2762" spans="3:8" x14ac:dyDescent="0.2">
      <c r="C2762" s="4">
        <v>45686</v>
      </c>
      <c r="D2762">
        <v>177.5</v>
      </c>
      <c r="G2762" s="4">
        <f t="shared" si="98"/>
        <v>45686</v>
      </c>
      <c r="H2762">
        <f t="shared" si="99"/>
        <v>1.7749999999999999</v>
      </c>
    </row>
    <row r="2763" spans="3:8" x14ac:dyDescent="0.2">
      <c r="C2763" s="4">
        <v>45685</v>
      </c>
      <c r="D2763">
        <v>176</v>
      </c>
      <c r="G2763" s="4">
        <f t="shared" si="98"/>
        <v>45685</v>
      </c>
      <c r="H2763">
        <f t="shared" si="99"/>
        <v>1.76</v>
      </c>
    </row>
    <row r="2764" spans="3:8" x14ac:dyDescent="0.2">
      <c r="C2764" s="4">
        <v>45684</v>
      </c>
      <c r="D2764">
        <v>178.5</v>
      </c>
      <c r="G2764" s="4">
        <f t="shared" si="98"/>
        <v>45684</v>
      </c>
      <c r="H2764">
        <f t="shared" si="99"/>
        <v>1.7849999999999999</v>
      </c>
    </row>
    <row r="2765" spans="3:8" x14ac:dyDescent="0.2">
      <c r="C2765" s="4">
        <v>45681</v>
      </c>
      <c r="D2765">
        <v>178.5</v>
      </c>
      <c r="G2765" s="4">
        <f t="shared" si="98"/>
        <v>45681</v>
      </c>
      <c r="H2765">
        <f t="shared" si="99"/>
        <v>1.7849999999999999</v>
      </c>
    </row>
    <row r="2766" spans="3:8" x14ac:dyDescent="0.2">
      <c r="C2766" s="4">
        <v>45680</v>
      </c>
      <c r="D2766">
        <v>170</v>
      </c>
      <c r="G2766" s="4">
        <f t="shared" si="98"/>
        <v>45680</v>
      </c>
      <c r="H2766">
        <f t="shared" si="99"/>
        <v>1.7</v>
      </c>
    </row>
    <row r="2767" spans="3:8" x14ac:dyDescent="0.2">
      <c r="C2767" s="4">
        <v>45679</v>
      </c>
      <c r="D2767">
        <v>168.5</v>
      </c>
      <c r="G2767" s="4">
        <f t="shared" si="98"/>
        <v>45679</v>
      </c>
      <c r="H2767">
        <f t="shared" si="99"/>
        <v>1.6850000000000001</v>
      </c>
    </row>
    <row r="2768" spans="3:8" x14ac:dyDescent="0.2">
      <c r="C2768" s="4">
        <v>45678</v>
      </c>
      <c r="D2768">
        <v>163.5</v>
      </c>
      <c r="G2768" s="4">
        <f t="shared" si="98"/>
        <v>45678</v>
      </c>
      <c r="H2768">
        <f t="shared" si="99"/>
        <v>1.635</v>
      </c>
    </row>
    <row r="2769" spans="2:8" x14ac:dyDescent="0.2">
      <c r="C2769" s="4">
        <v>45677</v>
      </c>
      <c r="D2769">
        <v>159.5</v>
      </c>
      <c r="G2769" s="4">
        <f t="shared" si="98"/>
        <v>45677</v>
      </c>
      <c r="H2769">
        <f t="shared" si="99"/>
        <v>1.595</v>
      </c>
    </row>
    <row r="2770" spans="2:8" x14ac:dyDescent="0.2">
      <c r="C2770" s="4">
        <v>45674</v>
      </c>
      <c r="D2770">
        <v>161.5</v>
      </c>
      <c r="G2770" s="4">
        <f t="shared" si="98"/>
        <v>45674</v>
      </c>
      <c r="H2770">
        <f t="shared" si="99"/>
        <v>1.615</v>
      </c>
    </row>
    <row r="2771" spans="2:8" x14ac:dyDescent="0.2">
      <c r="C2771" s="4">
        <v>45673</v>
      </c>
      <c r="D2771">
        <v>161</v>
      </c>
      <c r="G2771" s="4">
        <f t="shared" si="98"/>
        <v>45673</v>
      </c>
      <c r="H2771">
        <f t="shared" si="99"/>
        <v>1.61</v>
      </c>
    </row>
    <row r="2772" spans="2:8" x14ac:dyDescent="0.2">
      <c r="C2772" s="4">
        <v>45672</v>
      </c>
      <c r="D2772">
        <v>158.5</v>
      </c>
      <c r="G2772" s="4">
        <f t="shared" si="98"/>
        <v>45672</v>
      </c>
      <c r="H2772">
        <f t="shared" si="99"/>
        <v>1.585</v>
      </c>
    </row>
    <row r="2773" spans="2:8" x14ac:dyDescent="0.2">
      <c r="C2773" s="4">
        <v>45671</v>
      </c>
      <c r="D2773">
        <v>158.5</v>
      </c>
      <c r="G2773" s="4">
        <f t="shared" si="98"/>
        <v>45671</v>
      </c>
      <c r="H2773">
        <f t="shared" si="99"/>
        <v>1.585</v>
      </c>
    </row>
    <row r="2774" spans="2:8" x14ac:dyDescent="0.2">
      <c r="C2774" s="4">
        <v>45670</v>
      </c>
      <c r="D2774">
        <v>157.5</v>
      </c>
      <c r="G2774" s="4">
        <f t="shared" si="98"/>
        <v>45670</v>
      </c>
      <c r="H2774">
        <f t="shared" si="99"/>
        <v>1.575</v>
      </c>
    </row>
    <row r="2775" spans="2:8" x14ac:dyDescent="0.2">
      <c r="C2775" s="4">
        <v>45667</v>
      </c>
      <c r="D2775">
        <v>160.5</v>
      </c>
      <c r="G2775" s="4">
        <f t="shared" si="98"/>
        <v>45667</v>
      </c>
      <c r="H2775">
        <f t="shared" si="99"/>
        <v>1.605</v>
      </c>
    </row>
    <row r="2776" spans="2:8" x14ac:dyDescent="0.2">
      <c r="C2776" s="4">
        <v>45666</v>
      </c>
      <c r="D2776">
        <v>162</v>
      </c>
      <c r="G2776" s="4">
        <f t="shared" si="98"/>
        <v>45666</v>
      </c>
      <c r="H2776">
        <f t="shared" si="99"/>
        <v>1.62</v>
      </c>
    </row>
    <row r="2777" spans="2:8" x14ac:dyDescent="0.2">
      <c r="C2777" s="4">
        <v>45665</v>
      </c>
      <c r="D2777">
        <v>164.5</v>
      </c>
      <c r="G2777" s="4">
        <f t="shared" si="98"/>
        <v>45665</v>
      </c>
      <c r="H2777">
        <f t="shared" si="99"/>
        <v>1.645</v>
      </c>
    </row>
    <row r="2778" spans="2:8" x14ac:dyDescent="0.2">
      <c r="C2778" s="4">
        <v>45664</v>
      </c>
      <c r="D2778">
        <v>163.5</v>
      </c>
      <c r="G2778" s="4">
        <f t="shared" si="98"/>
        <v>45664</v>
      </c>
      <c r="H2778">
        <f t="shared" si="99"/>
        <v>1.635</v>
      </c>
    </row>
    <row r="2779" spans="2:8" x14ac:dyDescent="0.2">
      <c r="C2779" s="4">
        <v>45663</v>
      </c>
      <c r="D2779">
        <v>162</v>
      </c>
      <c r="G2779" s="4">
        <f t="shared" si="98"/>
        <v>45663</v>
      </c>
      <c r="H2779">
        <f t="shared" si="99"/>
        <v>1.62</v>
      </c>
    </row>
    <row r="2780" spans="2:8" x14ac:dyDescent="0.2">
      <c r="C2780" s="4">
        <v>45660</v>
      </c>
      <c r="D2780">
        <v>161</v>
      </c>
      <c r="G2780" s="4">
        <f t="shared" si="98"/>
        <v>45660</v>
      </c>
      <c r="H2780">
        <f t="shared" si="99"/>
        <v>1.61</v>
      </c>
    </row>
    <row r="2781" spans="2:8" x14ac:dyDescent="0.2">
      <c r="C2781" s="4">
        <v>45659</v>
      </c>
      <c r="D2781">
        <v>159.5</v>
      </c>
      <c r="G2781" s="4">
        <f t="shared" si="98"/>
        <v>45659</v>
      </c>
      <c r="H2781">
        <f t="shared" si="99"/>
        <v>1.595</v>
      </c>
    </row>
    <row r="2782" spans="2:8" x14ac:dyDescent="0.2">
      <c r="C2782" s="4">
        <v>45658</v>
      </c>
      <c r="D2782">
        <v>158.5</v>
      </c>
      <c r="G2782" s="4">
        <f t="shared" si="98"/>
        <v>45658</v>
      </c>
      <c r="H2782">
        <f t="shared" si="99"/>
        <v>1.585</v>
      </c>
    </row>
    <row r="2783" spans="2:8" x14ac:dyDescent="0.2">
      <c r="B2783" t="s">
        <v>217</v>
      </c>
      <c r="C2783" s="4">
        <v>45957</v>
      </c>
      <c r="D2783">
        <v>3372.9999999999995</v>
      </c>
      <c r="F2783" t="str">
        <f t="shared" ref="F2783" si="100">B2783</f>
        <v>ANN</v>
      </c>
      <c r="G2783" s="4">
        <f t="shared" si="98"/>
        <v>45957</v>
      </c>
      <c r="H2783">
        <f t="shared" si="99"/>
        <v>33.729999999999997</v>
      </c>
    </row>
    <row r="2784" spans="2:8" x14ac:dyDescent="0.2">
      <c r="C2784" s="4">
        <v>45954</v>
      </c>
      <c r="D2784">
        <v>3379</v>
      </c>
      <c r="G2784" s="4">
        <f t="shared" si="98"/>
        <v>45954</v>
      </c>
      <c r="H2784">
        <f t="shared" si="99"/>
        <v>33.79</v>
      </c>
    </row>
    <row r="2785" spans="3:8" x14ac:dyDescent="0.2">
      <c r="C2785" s="4">
        <v>45953</v>
      </c>
      <c r="D2785">
        <v>3377.0000000000005</v>
      </c>
      <c r="G2785" s="4">
        <f t="shared" si="98"/>
        <v>45953</v>
      </c>
      <c r="H2785">
        <f t="shared" si="99"/>
        <v>33.770000000000003</v>
      </c>
    </row>
    <row r="2786" spans="3:8" x14ac:dyDescent="0.2">
      <c r="C2786" s="4">
        <v>45952</v>
      </c>
      <c r="D2786">
        <v>3361.9999999999995</v>
      </c>
      <c r="G2786" s="4">
        <f t="shared" si="98"/>
        <v>45952</v>
      </c>
      <c r="H2786">
        <f t="shared" si="99"/>
        <v>33.619999999999997</v>
      </c>
    </row>
    <row r="2787" spans="3:8" x14ac:dyDescent="0.2">
      <c r="C2787" s="4">
        <v>45951</v>
      </c>
      <c r="D2787">
        <v>3358</v>
      </c>
      <c r="G2787" s="4">
        <f t="shared" si="98"/>
        <v>45951</v>
      </c>
      <c r="H2787">
        <f t="shared" si="99"/>
        <v>33.58</v>
      </c>
    </row>
    <row r="2788" spans="3:8" x14ac:dyDescent="0.2">
      <c r="C2788" s="4">
        <v>45950</v>
      </c>
      <c r="D2788">
        <v>3415</v>
      </c>
      <c r="G2788" s="4">
        <f t="shared" si="98"/>
        <v>45950</v>
      </c>
      <c r="H2788">
        <f t="shared" si="99"/>
        <v>34.15</v>
      </c>
    </row>
    <row r="2789" spans="3:8" x14ac:dyDescent="0.2">
      <c r="C2789" s="4">
        <v>45947</v>
      </c>
      <c r="D2789">
        <v>3365.9999999999995</v>
      </c>
      <c r="G2789" s="4">
        <f t="shared" si="98"/>
        <v>45947</v>
      </c>
      <c r="H2789">
        <f t="shared" si="99"/>
        <v>33.659999999999997</v>
      </c>
    </row>
    <row r="2790" spans="3:8" x14ac:dyDescent="0.2">
      <c r="C2790" s="4">
        <v>45946</v>
      </c>
      <c r="D2790">
        <v>3386</v>
      </c>
      <c r="G2790" s="4">
        <f t="shared" si="98"/>
        <v>45946</v>
      </c>
      <c r="H2790">
        <f t="shared" si="99"/>
        <v>33.86</v>
      </c>
    </row>
    <row r="2791" spans="3:8" x14ac:dyDescent="0.2">
      <c r="C2791" s="4">
        <v>45945</v>
      </c>
      <c r="D2791">
        <v>3390.9999999999995</v>
      </c>
      <c r="G2791" s="4">
        <f t="shared" si="98"/>
        <v>45945</v>
      </c>
      <c r="H2791">
        <f t="shared" si="99"/>
        <v>33.909999999999997</v>
      </c>
    </row>
    <row r="2792" spans="3:8" x14ac:dyDescent="0.2">
      <c r="C2792" s="4">
        <v>45944</v>
      </c>
      <c r="D2792">
        <v>3244</v>
      </c>
      <c r="G2792" s="4">
        <f t="shared" si="98"/>
        <v>45944</v>
      </c>
      <c r="H2792">
        <f t="shared" si="99"/>
        <v>32.44</v>
      </c>
    </row>
    <row r="2793" spans="3:8" x14ac:dyDescent="0.2">
      <c r="C2793" s="4">
        <v>45943</v>
      </c>
      <c r="D2793">
        <v>3247.9999999999995</v>
      </c>
      <c r="G2793" s="4">
        <f t="shared" si="98"/>
        <v>45943</v>
      </c>
      <c r="H2793">
        <f t="shared" si="99"/>
        <v>32.479999999999997</v>
      </c>
    </row>
    <row r="2794" spans="3:8" x14ac:dyDescent="0.2">
      <c r="C2794" s="4">
        <v>45940</v>
      </c>
      <c r="D2794">
        <v>3293</v>
      </c>
      <c r="G2794" s="4">
        <f t="shared" si="98"/>
        <v>45940</v>
      </c>
      <c r="H2794">
        <f t="shared" si="99"/>
        <v>32.93</v>
      </c>
    </row>
    <row r="2795" spans="3:8" x14ac:dyDescent="0.2">
      <c r="C2795" s="4">
        <v>45939</v>
      </c>
      <c r="D2795">
        <v>3286</v>
      </c>
      <c r="G2795" s="4">
        <f t="shared" si="98"/>
        <v>45939</v>
      </c>
      <c r="H2795">
        <f t="shared" si="99"/>
        <v>32.86</v>
      </c>
    </row>
    <row r="2796" spans="3:8" x14ac:dyDescent="0.2">
      <c r="C2796" s="4">
        <v>45938</v>
      </c>
      <c r="D2796">
        <v>3252.0000000000005</v>
      </c>
      <c r="G2796" s="4">
        <f t="shared" si="98"/>
        <v>45938</v>
      </c>
      <c r="H2796">
        <f t="shared" si="99"/>
        <v>32.520000000000003</v>
      </c>
    </row>
    <row r="2797" spans="3:8" x14ac:dyDescent="0.2">
      <c r="C2797" s="4">
        <v>45937</v>
      </c>
      <c r="D2797">
        <v>3268</v>
      </c>
      <c r="G2797" s="4">
        <f t="shared" si="98"/>
        <v>45937</v>
      </c>
      <c r="H2797">
        <f t="shared" si="99"/>
        <v>32.68</v>
      </c>
    </row>
    <row r="2798" spans="3:8" x14ac:dyDescent="0.2">
      <c r="C2798" s="4">
        <v>45936</v>
      </c>
      <c r="D2798">
        <v>3231</v>
      </c>
      <c r="G2798" s="4">
        <f t="shared" si="98"/>
        <v>45936</v>
      </c>
      <c r="H2798">
        <f t="shared" si="99"/>
        <v>32.31</v>
      </c>
    </row>
    <row r="2799" spans="3:8" x14ac:dyDescent="0.2">
      <c r="C2799" s="4">
        <v>45933</v>
      </c>
      <c r="D2799">
        <v>3253</v>
      </c>
      <c r="G2799" s="4">
        <f t="shared" si="98"/>
        <v>45933</v>
      </c>
      <c r="H2799">
        <f t="shared" si="99"/>
        <v>32.53</v>
      </c>
    </row>
    <row r="2800" spans="3:8" x14ac:dyDescent="0.2">
      <c r="C2800" s="4">
        <v>45932</v>
      </c>
      <c r="D2800">
        <v>3259.0000000000005</v>
      </c>
      <c r="G2800" s="4">
        <f t="shared" si="98"/>
        <v>45932</v>
      </c>
      <c r="H2800">
        <f t="shared" si="99"/>
        <v>32.590000000000003</v>
      </c>
    </row>
    <row r="2801" spans="3:8" x14ac:dyDescent="0.2">
      <c r="C2801" s="4">
        <v>45931</v>
      </c>
      <c r="D2801">
        <v>3186</v>
      </c>
      <c r="G2801" s="4">
        <f t="shared" si="98"/>
        <v>45931</v>
      </c>
      <c r="H2801">
        <f t="shared" si="99"/>
        <v>31.86</v>
      </c>
    </row>
    <row r="2802" spans="3:8" x14ac:dyDescent="0.2">
      <c r="C2802" s="4">
        <v>45930</v>
      </c>
      <c r="D2802">
        <v>3186</v>
      </c>
      <c r="G2802" s="4">
        <f t="shared" si="98"/>
        <v>45930</v>
      </c>
      <c r="H2802">
        <f t="shared" si="99"/>
        <v>31.86</v>
      </c>
    </row>
    <row r="2803" spans="3:8" x14ac:dyDescent="0.2">
      <c r="C2803" s="4">
        <v>45929</v>
      </c>
      <c r="D2803">
        <v>3178</v>
      </c>
      <c r="G2803" s="4">
        <f t="shared" si="98"/>
        <v>45929</v>
      </c>
      <c r="H2803">
        <f t="shared" si="99"/>
        <v>31.78</v>
      </c>
    </row>
    <row r="2804" spans="3:8" x14ac:dyDescent="0.2">
      <c r="C2804" s="4">
        <v>45926</v>
      </c>
      <c r="D2804">
        <v>3173</v>
      </c>
      <c r="G2804" s="4">
        <f t="shared" si="98"/>
        <v>45926</v>
      </c>
      <c r="H2804">
        <f t="shared" si="99"/>
        <v>31.73</v>
      </c>
    </row>
    <row r="2805" spans="3:8" x14ac:dyDescent="0.2">
      <c r="C2805" s="4">
        <v>45925</v>
      </c>
      <c r="D2805">
        <v>3203</v>
      </c>
      <c r="G2805" s="4">
        <f t="shared" si="98"/>
        <v>45925</v>
      </c>
      <c r="H2805">
        <f t="shared" si="99"/>
        <v>32.03</v>
      </c>
    </row>
    <row r="2806" spans="3:8" x14ac:dyDescent="0.2">
      <c r="C2806" s="4">
        <v>45924</v>
      </c>
      <c r="D2806">
        <v>3297.9999999999995</v>
      </c>
      <c r="G2806" s="4">
        <f t="shared" si="98"/>
        <v>45924</v>
      </c>
      <c r="H2806">
        <f t="shared" si="99"/>
        <v>32.979999999999997</v>
      </c>
    </row>
    <row r="2807" spans="3:8" x14ac:dyDescent="0.2">
      <c r="C2807" s="4">
        <v>45923</v>
      </c>
      <c r="D2807">
        <v>3379</v>
      </c>
      <c r="G2807" s="4">
        <f t="shared" si="98"/>
        <v>45923</v>
      </c>
      <c r="H2807">
        <f t="shared" si="99"/>
        <v>33.79</v>
      </c>
    </row>
    <row r="2808" spans="3:8" x14ac:dyDescent="0.2">
      <c r="C2808" s="4">
        <v>45922</v>
      </c>
      <c r="D2808">
        <v>3390.9999999999995</v>
      </c>
      <c r="G2808" s="4">
        <f t="shared" si="98"/>
        <v>45922</v>
      </c>
      <c r="H2808">
        <f t="shared" si="99"/>
        <v>33.909999999999997</v>
      </c>
    </row>
    <row r="2809" spans="3:8" x14ac:dyDescent="0.2">
      <c r="C2809" s="4">
        <v>45919</v>
      </c>
      <c r="D2809">
        <v>3394</v>
      </c>
      <c r="G2809" s="4">
        <f t="shared" si="98"/>
        <v>45919</v>
      </c>
      <c r="H2809">
        <f t="shared" si="99"/>
        <v>33.94</v>
      </c>
    </row>
    <row r="2810" spans="3:8" x14ac:dyDescent="0.2">
      <c r="C2810" s="4">
        <v>45918</v>
      </c>
      <c r="D2810">
        <v>3324</v>
      </c>
      <c r="G2810" s="4">
        <f t="shared" si="98"/>
        <v>45918</v>
      </c>
      <c r="H2810">
        <f t="shared" si="99"/>
        <v>33.24</v>
      </c>
    </row>
    <row r="2811" spans="3:8" x14ac:dyDescent="0.2">
      <c r="C2811" s="4">
        <v>45917</v>
      </c>
      <c r="D2811">
        <v>3347.9999999999995</v>
      </c>
      <c r="G2811" s="4">
        <f t="shared" si="98"/>
        <v>45917</v>
      </c>
      <c r="H2811">
        <f t="shared" si="99"/>
        <v>33.479999999999997</v>
      </c>
    </row>
    <row r="2812" spans="3:8" x14ac:dyDescent="0.2">
      <c r="C2812" s="4">
        <v>45916</v>
      </c>
      <c r="D2812">
        <v>3379.9999999999995</v>
      </c>
      <c r="G2812" s="4">
        <f t="shared" si="98"/>
        <v>45916</v>
      </c>
      <c r="H2812">
        <f t="shared" si="99"/>
        <v>33.799999999999997</v>
      </c>
    </row>
    <row r="2813" spans="3:8" x14ac:dyDescent="0.2">
      <c r="C2813" s="4">
        <v>45915</v>
      </c>
      <c r="D2813">
        <v>3378</v>
      </c>
      <c r="G2813" s="4">
        <f t="shared" si="98"/>
        <v>45915</v>
      </c>
      <c r="H2813">
        <f t="shared" si="99"/>
        <v>33.78</v>
      </c>
    </row>
    <row r="2814" spans="3:8" x14ac:dyDescent="0.2">
      <c r="C2814" s="4">
        <v>45912</v>
      </c>
      <c r="D2814">
        <v>3383</v>
      </c>
      <c r="G2814" s="4">
        <f t="shared" si="98"/>
        <v>45912</v>
      </c>
      <c r="H2814">
        <f t="shared" si="99"/>
        <v>33.83</v>
      </c>
    </row>
    <row r="2815" spans="3:8" x14ac:dyDescent="0.2">
      <c r="C2815" s="4">
        <v>45911</v>
      </c>
      <c r="D2815">
        <v>3343</v>
      </c>
      <c r="G2815" s="4">
        <f t="shared" si="98"/>
        <v>45911</v>
      </c>
      <c r="H2815">
        <f t="shared" si="99"/>
        <v>33.43</v>
      </c>
    </row>
    <row r="2816" spans="3:8" x14ac:dyDescent="0.2">
      <c r="C2816" s="4">
        <v>45910</v>
      </c>
      <c r="D2816">
        <v>3397</v>
      </c>
      <c r="G2816" s="4">
        <f t="shared" si="98"/>
        <v>45910</v>
      </c>
      <c r="H2816">
        <f t="shared" si="99"/>
        <v>33.97</v>
      </c>
    </row>
    <row r="2817" spans="3:8" x14ac:dyDescent="0.2">
      <c r="C2817" s="4">
        <v>45909</v>
      </c>
      <c r="D2817">
        <v>3418</v>
      </c>
      <c r="G2817" s="4">
        <f t="shared" si="98"/>
        <v>45909</v>
      </c>
      <c r="H2817">
        <f t="shared" si="99"/>
        <v>34.18</v>
      </c>
    </row>
    <row r="2818" spans="3:8" x14ac:dyDescent="0.2">
      <c r="C2818" s="4">
        <v>45908</v>
      </c>
      <c r="D2818">
        <v>3429.9999999999995</v>
      </c>
      <c r="G2818" s="4">
        <f t="shared" si="98"/>
        <v>45908</v>
      </c>
      <c r="H2818">
        <f t="shared" si="99"/>
        <v>34.299999999999997</v>
      </c>
    </row>
    <row r="2819" spans="3:8" x14ac:dyDescent="0.2">
      <c r="C2819" s="4">
        <v>45905</v>
      </c>
      <c r="D2819">
        <v>3457</v>
      </c>
      <c r="G2819" s="4">
        <f t="shared" ref="G2819:G2882" si="101">C2819</f>
        <v>45905</v>
      </c>
      <c r="H2819">
        <f t="shared" ref="H2819:H2882" si="102">D2819/100</f>
        <v>34.57</v>
      </c>
    </row>
    <row r="2820" spans="3:8" x14ac:dyDescent="0.2">
      <c r="C2820" s="4">
        <v>45904</v>
      </c>
      <c r="D2820">
        <v>3447.9999999999995</v>
      </c>
      <c r="G2820" s="4">
        <f t="shared" si="101"/>
        <v>45904</v>
      </c>
      <c r="H2820">
        <f t="shared" si="102"/>
        <v>34.479999999999997</v>
      </c>
    </row>
    <row r="2821" spans="3:8" x14ac:dyDescent="0.2">
      <c r="C2821" s="4">
        <v>45903</v>
      </c>
      <c r="D2821">
        <v>3453</v>
      </c>
      <c r="G2821" s="4">
        <f t="shared" si="101"/>
        <v>45903</v>
      </c>
      <c r="H2821">
        <f t="shared" si="102"/>
        <v>34.53</v>
      </c>
    </row>
    <row r="2822" spans="3:8" x14ac:dyDescent="0.2">
      <c r="C2822" s="4">
        <v>45902</v>
      </c>
      <c r="D2822">
        <v>3453</v>
      </c>
      <c r="G2822" s="4">
        <f t="shared" si="101"/>
        <v>45902</v>
      </c>
      <c r="H2822">
        <f t="shared" si="102"/>
        <v>34.53</v>
      </c>
    </row>
    <row r="2823" spans="3:8" x14ac:dyDescent="0.2">
      <c r="C2823" s="4">
        <v>45901</v>
      </c>
      <c r="D2823">
        <v>3460</v>
      </c>
      <c r="G2823" s="4">
        <f t="shared" si="101"/>
        <v>45901</v>
      </c>
      <c r="H2823">
        <f t="shared" si="102"/>
        <v>34.6</v>
      </c>
    </row>
    <row r="2824" spans="3:8" x14ac:dyDescent="0.2">
      <c r="C2824" s="4">
        <v>45898</v>
      </c>
      <c r="D2824">
        <v>3394</v>
      </c>
      <c r="G2824" s="4">
        <f t="shared" si="101"/>
        <v>45898</v>
      </c>
      <c r="H2824">
        <f t="shared" si="102"/>
        <v>33.94</v>
      </c>
    </row>
    <row r="2825" spans="3:8" x14ac:dyDescent="0.2">
      <c r="C2825" s="4">
        <v>45897</v>
      </c>
      <c r="D2825">
        <v>3459.0000000000005</v>
      </c>
      <c r="G2825" s="4">
        <f t="shared" si="101"/>
        <v>45897</v>
      </c>
      <c r="H2825">
        <f t="shared" si="102"/>
        <v>34.590000000000003</v>
      </c>
    </row>
    <row r="2826" spans="3:8" x14ac:dyDescent="0.2">
      <c r="C2826" s="4">
        <v>45896</v>
      </c>
      <c r="D2826">
        <v>3446</v>
      </c>
      <c r="G2826" s="4">
        <f t="shared" si="101"/>
        <v>45896</v>
      </c>
      <c r="H2826">
        <f t="shared" si="102"/>
        <v>34.46</v>
      </c>
    </row>
    <row r="2827" spans="3:8" x14ac:dyDescent="0.2">
      <c r="C2827" s="4">
        <v>45895</v>
      </c>
      <c r="D2827">
        <v>3459.0000000000005</v>
      </c>
      <c r="G2827" s="4">
        <f t="shared" si="101"/>
        <v>45895</v>
      </c>
      <c r="H2827">
        <f t="shared" si="102"/>
        <v>34.590000000000003</v>
      </c>
    </row>
    <row r="2828" spans="3:8" x14ac:dyDescent="0.2">
      <c r="C2828" s="4">
        <v>45894</v>
      </c>
      <c r="D2828">
        <v>3453</v>
      </c>
      <c r="G2828" s="4">
        <f t="shared" si="101"/>
        <v>45894</v>
      </c>
      <c r="H2828">
        <f t="shared" si="102"/>
        <v>34.53</v>
      </c>
    </row>
    <row r="2829" spans="3:8" x14ac:dyDescent="0.2">
      <c r="C2829" s="4">
        <v>45891</v>
      </c>
      <c r="D2829">
        <v>3130</v>
      </c>
      <c r="G2829" s="4">
        <f t="shared" si="101"/>
        <v>45891</v>
      </c>
      <c r="H2829">
        <f t="shared" si="102"/>
        <v>31.3</v>
      </c>
    </row>
    <row r="2830" spans="3:8" x14ac:dyDescent="0.2">
      <c r="C2830" s="4">
        <v>45890</v>
      </c>
      <c r="D2830">
        <v>3147</v>
      </c>
      <c r="G2830" s="4">
        <f t="shared" si="101"/>
        <v>45890</v>
      </c>
      <c r="H2830">
        <f t="shared" si="102"/>
        <v>31.47</v>
      </c>
    </row>
    <row r="2831" spans="3:8" x14ac:dyDescent="0.2">
      <c r="C2831" s="4">
        <v>45889</v>
      </c>
      <c r="D2831">
        <v>3141</v>
      </c>
      <c r="G2831" s="4">
        <f t="shared" si="101"/>
        <v>45889</v>
      </c>
      <c r="H2831">
        <f t="shared" si="102"/>
        <v>31.41</v>
      </c>
    </row>
    <row r="2832" spans="3:8" x14ac:dyDescent="0.2">
      <c r="C2832" s="4">
        <v>45888</v>
      </c>
      <c r="D2832">
        <v>3157</v>
      </c>
      <c r="G2832" s="4">
        <f t="shared" si="101"/>
        <v>45888</v>
      </c>
      <c r="H2832">
        <f t="shared" si="102"/>
        <v>31.57</v>
      </c>
    </row>
    <row r="2833" spans="3:8" x14ac:dyDescent="0.2">
      <c r="C2833" s="4">
        <v>45887</v>
      </c>
      <c r="D2833">
        <v>3204</v>
      </c>
      <c r="G2833" s="4">
        <f t="shared" si="101"/>
        <v>45887</v>
      </c>
      <c r="H2833">
        <f t="shared" si="102"/>
        <v>32.04</v>
      </c>
    </row>
    <row r="2834" spans="3:8" x14ac:dyDescent="0.2">
      <c r="C2834" s="4">
        <v>45884</v>
      </c>
      <c r="D2834">
        <v>3183</v>
      </c>
      <c r="G2834" s="4">
        <f t="shared" si="101"/>
        <v>45884</v>
      </c>
      <c r="H2834">
        <f t="shared" si="102"/>
        <v>31.83</v>
      </c>
    </row>
    <row r="2835" spans="3:8" x14ac:dyDescent="0.2">
      <c r="C2835" s="4">
        <v>45883</v>
      </c>
      <c r="D2835">
        <v>3163</v>
      </c>
      <c r="G2835" s="4">
        <f t="shared" si="101"/>
        <v>45883</v>
      </c>
      <c r="H2835">
        <f t="shared" si="102"/>
        <v>31.63</v>
      </c>
    </row>
    <row r="2836" spans="3:8" x14ac:dyDescent="0.2">
      <c r="C2836" s="4">
        <v>45882</v>
      </c>
      <c r="D2836">
        <v>3153</v>
      </c>
      <c r="G2836" s="4">
        <f t="shared" si="101"/>
        <v>45882</v>
      </c>
      <c r="H2836">
        <f t="shared" si="102"/>
        <v>31.53</v>
      </c>
    </row>
    <row r="2837" spans="3:8" x14ac:dyDescent="0.2">
      <c r="C2837" s="4">
        <v>45881</v>
      </c>
      <c r="D2837">
        <v>3111</v>
      </c>
      <c r="G2837" s="4">
        <f t="shared" si="101"/>
        <v>45881</v>
      </c>
      <c r="H2837">
        <f t="shared" si="102"/>
        <v>31.11</v>
      </c>
    </row>
    <row r="2838" spans="3:8" x14ac:dyDescent="0.2">
      <c r="C2838" s="4">
        <v>45880</v>
      </c>
      <c r="D2838">
        <v>3118</v>
      </c>
      <c r="G2838" s="4">
        <f t="shared" si="101"/>
        <v>45880</v>
      </c>
      <c r="H2838">
        <f t="shared" si="102"/>
        <v>31.18</v>
      </c>
    </row>
    <row r="2839" spans="3:8" x14ac:dyDescent="0.2">
      <c r="C2839" s="4">
        <v>45877</v>
      </c>
      <c r="D2839">
        <v>3124</v>
      </c>
      <c r="G2839" s="4">
        <f t="shared" si="101"/>
        <v>45877</v>
      </c>
      <c r="H2839">
        <f t="shared" si="102"/>
        <v>31.24</v>
      </c>
    </row>
    <row r="2840" spans="3:8" x14ac:dyDescent="0.2">
      <c r="C2840" s="4">
        <v>45876</v>
      </c>
      <c r="D2840">
        <v>3105</v>
      </c>
      <c r="G2840" s="4">
        <f t="shared" si="101"/>
        <v>45876</v>
      </c>
      <c r="H2840">
        <f t="shared" si="102"/>
        <v>31.05</v>
      </c>
    </row>
    <row r="2841" spans="3:8" x14ac:dyDescent="0.2">
      <c r="C2841" s="4">
        <v>45875</v>
      </c>
      <c r="D2841">
        <v>3089</v>
      </c>
      <c r="G2841" s="4">
        <f t="shared" si="101"/>
        <v>45875</v>
      </c>
      <c r="H2841">
        <f t="shared" si="102"/>
        <v>30.89</v>
      </c>
    </row>
    <row r="2842" spans="3:8" x14ac:dyDescent="0.2">
      <c r="C2842" s="4">
        <v>45874</v>
      </c>
      <c r="D2842">
        <v>3058</v>
      </c>
      <c r="G2842" s="4">
        <f t="shared" si="101"/>
        <v>45874</v>
      </c>
      <c r="H2842">
        <f t="shared" si="102"/>
        <v>30.58</v>
      </c>
    </row>
    <row r="2843" spans="3:8" x14ac:dyDescent="0.2">
      <c r="C2843" s="4">
        <v>45873</v>
      </c>
      <c r="D2843">
        <v>3012</v>
      </c>
      <c r="G2843" s="4">
        <f t="shared" si="101"/>
        <v>45873</v>
      </c>
      <c r="H2843">
        <f t="shared" si="102"/>
        <v>30.12</v>
      </c>
    </row>
    <row r="2844" spans="3:8" x14ac:dyDescent="0.2">
      <c r="C2844" s="4">
        <v>45870</v>
      </c>
      <c r="D2844">
        <v>3001</v>
      </c>
      <c r="G2844" s="4">
        <f t="shared" si="101"/>
        <v>45870</v>
      </c>
      <c r="H2844">
        <f t="shared" si="102"/>
        <v>30.01</v>
      </c>
    </row>
    <row r="2845" spans="3:8" x14ac:dyDescent="0.2">
      <c r="C2845" s="4">
        <v>45869</v>
      </c>
      <c r="D2845">
        <v>2995</v>
      </c>
      <c r="G2845" s="4">
        <f t="shared" si="101"/>
        <v>45869</v>
      </c>
      <c r="H2845">
        <f t="shared" si="102"/>
        <v>29.95</v>
      </c>
    </row>
    <row r="2846" spans="3:8" x14ac:dyDescent="0.2">
      <c r="C2846" s="4">
        <v>45868</v>
      </c>
      <c r="D2846">
        <v>3027</v>
      </c>
      <c r="G2846" s="4">
        <f t="shared" si="101"/>
        <v>45868</v>
      </c>
      <c r="H2846">
        <f t="shared" si="102"/>
        <v>30.27</v>
      </c>
    </row>
    <row r="2847" spans="3:8" x14ac:dyDescent="0.2">
      <c r="C2847" s="4">
        <v>45867</v>
      </c>
      <c r="D2847">
        <v>3039</v>
      </c>
      <c r="G2847" s="4">
        <f t="shared" si="101"/>
        <v>45867</v>
      </c>
      <c r="H2847">
        <f t="shared" si="102"/>
        <v>30.39</v>
      </c>
    </row>
    <row r="2848" spans="3:8" x14ac:dyDescent="0.2">
      <c r="C2848" s="4">
        <v>45866</v>
      </c>
      <c r="D2848">
        <v>3088</v>
      </c>
      <c r="G2848" s="4">
        <f t="shared" si="101"/>
        <v>45866</v>
      </c>
      <c r="H2848">
        <f t="shared" si="102"/>
        <v>30.88</v>
      </c>
    </row>
    <row r="2849" spans="3:8" x14ac:dyDescent="0.2">
      <c r="C2849" s="4">
        <v>45863</v>
      </c>
      <c r="D2849">
        <v>3093</v>
      </c>
      <c r="G2849" s="4">
        <f t="shared" si="101"/>
        <v>45863</v>
      </c>
      <c r="H2849">
        <f t="shared" si="102"/>
        <v>30.93</v>
      </c>
    </row>
    <row r="2850" spans="3:8" x14ac:dyDescent="0.2">
      <c r="C2850" s="4">
        <v>45862</v>
      </c>
      <c r="D2850">
        <v>3105</v>
      </c>
      <c r="G2850" s="4">
        <f t="shared" si="101"/>
        <v>45862</v>
      </c>
      <c r="H2850">
        <f t="shared" si="102"/>
        <v>31.05</v>
      </c>
    </row>
    <row r="2851" spans="3:8" x14ac:dyDescent="0.2">
      <c r="C2851" s="4">
        <v>45861</v>
      </c>
      <c r="D2851">
        <v>3071</v>
      </c>
      <c r="G2851" s="4">
        <f t="shared" si="101"/>
        <v>45861</v>
      </c>
      <c r="H2851">
        <f t="shared" si="102"/>
        <v>30.71</v>
      </c>
    </row>
    <row r="2852" spans="3:8" x14ac:dyDescent="0.2">
      <c r="C2852" s="4">
        <v>45860</v>
      </c>
      <c r="D2852">
        <v>3037</v>
      </c>
      <c r="G2852" s="4">
        <f t="shared" si="101"/>
        <v>45860</v>
      </c>
      <c r="H2852">
        <f t="shared" si="102"/>
        <v>30.37</v>
      </c>
    </row>
    <row r="2853" spans="3:8" x14ac:dyDescent="0.2">
      <c r="C2853" s="4">
        <v>45859</v>
      </c>
      <c r="D2853">
        <v>3066</v>
      </c>
      <c r="G2853" s="4">
        <f t="shared" si="101"/>
        <v>45859</v>
      </c>
      <c r="H2853">
        <f t="shared" si="102"/>
        <v>30.66</v>
      </c>
    </row>
    <row r="2854" spans="3:8" x14ac:dyDescent="0.2">
      <c r="C2854" s="4">
        <v>45856</v>
      </c>
      <c r="D2854">
        <v>3101</v>
      </c>
      <c r="G2854" s="4">
        <f t="shared" si="101"/>
        <v>45856</v>
      </c>
      <c r="H2854">
        <f t="shared" si="102"/>
        <v>31.01</v>
      </c>
    </row>
    <row r="2855" spans="3:8" x14ac:dyDescent="0.2">
      <c r="C2855" s="4">
        <v>45855</v>
      </c>
      <c r="D2855">
        <v>3051</v>
      </c>
      <c r="G2855" s="4">
        <f t="shared" si="101"/>
        <v>45855</v>
      </c>
      <c r="H2855">
        <f t="shared" si="102"/>
        <v>30.51</v>
      </c>
    </row>
    <row r="2856" spans="3:8" x14ac:dyDescent="0.2">
      <c r="C2856" s="4">
        <v>45854</v>
      </c>
      <c r="D2856">
        <v>3009</v>
      </c>
      <c r="G2856" s="4">
        <f t="shared" si="101"/>
        <v>45854</v>
      </c>
      <c r="H2856">
        <f t="shared" si="102"/>
        <v>30.09</v>
      </c>
    </row>
    <row r="2857" spans="3:8" x14ac:dyDescent="0.2">
      <c r="C2857" s="4">
        <v>45853</v>
      </c>
      <c r="D2857">
        <v>3004</v>
      </c>
      <c r="G2857" s="4">
        <f t="shared" si="101"/>
        <v>45853</v>
      </c>
      <c r="H2857">
        <f t="shared" si="102"/>
        <v>30.04</v>
      </c>
    </row>
    <row r="2858" spans="3:8" x14ac:dyDescent="0.2">
      <c r="C2858" s="4">
        <v>45852</v>
      </c>
      <c r="D2858">
        <v>3003</v>
      </c>
      <c r="G2858" s="4">
        <f t="shared" si="101"/>
        <v>45852</v>
      </c>
      <c r="H2858">
        <f t="shared" si="102"/>
        <v>30.03</v>
      </c>
    </row>
    <row r="2859" spans="3:8" x14ac:dyDescent="0.2">
      <c r="C2859" s="4">
        <v>45849</v>
      </c>
      <c r="D2859">
        <v>3012</v>
      </c>
      <c r="G2859" s="4">
        <f t="shared" si="101"/>
        <v>45849</v>
      </c>
      <c r="H2859">
        <f t="shared" si="102"/>
        <v>30.12</v>
      </c>
    </row>
    <row r="2860" spans="3:8" x14ac:dyDescent="0.2">
      <c r="C2860" s="4">
        <v>45848</v>
      </c>
      <c r="D2860">
        <v>3014</v>
      </c>
      <c r="G2860" s="4">
        <f t="shared" si="101"/>
        <v>45848</v>
      </c>
      <c r="H2860">
        <f t="shared" si="102"/>
        <v>30.14</v>
      </c>
    </row>
    <row r="2861" spans="3:8" x14ac:dyDescent="0.2">
      <c r="C2861" s="4">
        <v>45847</v>
      </c>
      <c r="D2861">
        <v>3019</v>
      </c>
      <c r="G2861" s="4">
        <f t="shared" si="101"/>
        <v>45847</v>
      </c>
      <c r="H2861">
        <f t="shared" si="102"/>
        <v>30.19</v>
      </c>
    </row>
    <row r="2862" spans="3:8" x14ac:dyDescent="0.2">
      <c r="C2862" s="4">
        <v>45846</v>
      </c>
      <c r="D2862">
        <v>3061</v>
      </c>
      <c r="G2862" s="4">
        <f t="shared" si="101"/>
        <v>45846</v>
      </c>
      <c r="H2862">
        <f t="shared" si="102"/>
        <v>30.61</v>
      </c>
    </row>
    <row r="2863" spans="3:8" x14ac:dyDescent="0.2">
      <c r="C2863" s="4">
        <v>45845</v>
      </c>
      <c r="D2863">
        <v>3125</v>
      </c>
      <c r="G2863" s="4">
        <f t="shared" si="101"/>
        <v>45845</v>
      </c>
      <c r="H2863">
        <f t="shared" si="102"/>
        <v>31.25</v>
      </c>
    </row>
    <row r="2864" spans="3:8" x14ac:dyDescent="0.2">
      <c r="C2864" s="4">
        <v>45842</v>
      </c>
      <c r="D2864">
        <v>3136</v>
      </c>
      <c r="G2864" s="4">
        <f t="shared" si="101"/>
        <v>45842</v>
      </c>
      <c r="H2864">
        <f t="shared" si="102"/>
        <v>31.36</v>
      </c>
    </row>
    <row r="2865" spans="3:8" x14ac:dyDescent="0.2">
      <c r="C2865" s="4">
        <v>45841</v>
      </c>
      <c r="D2865">
        <v>3130</v>
      </c>
      <c r="G2865" s="4">
        <f t="shared" si="101"/>
        <v>45841</v>
      </c>
      <c r="H2865">
        <f t="shared" si="102"/>
        <v>31.3</v>
      </c>
    </row>
    <row r="2866" spans="3:8" x14ac:dyDescent="0.2">
      <c r="C2866" s="4">
        <v>45840</v>
      </c>
      <c r="D2866">
        <v>3086</v>
      </c>
      <c r="G2866" s="4">
        <f t="shared" si="101"/>
        <v>45840</v>
      </c>
      <c r="H2866">
        <f t="shared" si="102"/>
        <v>30.86</v>
      </c>
    </row>
    <row r="2867" spans="3:8" x14ac:dyDescent="0.2">
      <c r="C2867" s="4">
        <v>45839</v>
      </c>
      <c r="D2867">
        <v>3077</v>
      </c>
      <c r="G2867" s="4">
        <f t="shared" si="101"/>
        <v>45839</v>
      </c>
      <c r="H2867">
        <f t="shared" si="102"/>
        <v>30.77</v>
      </c>
    </row>
    <row r="2868" spans="3:8" x14ac:dyDescent="0.2">
      <c r="C2868" s="4">
        <v>45838</v>
      </c>
      <c r="D2868">
        <v>3029</v>
      </c>
      <c r="G2868" s="4">
        <f t="shared" si="101"/>
        <v>45838</v>
      </c>
      <c r="H2868">
        <f t="shared" si="102"/>
        <v>30.29</v>
      </c>
    </row>
    <row r="2869" spans="3:8" x14ac:dyDescent="0.2">
      <c r="C2869" s="4">
        <v>45835</v>
      </c>
      <c r="D2869">
        <v>3037</v>
      </c>
      <c r="G2869" s="4">
        <f t="shared" si="101"/>
        <v>45835</v>
      </c>
      <c r="H2869">
        <f t="shared" si="102"/>
        <v>30.37</v>
      </c>
    </row>
    <row r="2870" spans="3:8" x14ac:dyDescent="0.2">
      <c r="C2870" s="4">
        <v>45834</v>
      </c>
      <c r="D2870">
        <v>3031</v>
      </c>
      <c r="G2870" s="4">
        <f t="shared" si="101"/>
        <v>45834</v>
      </c>
      <c r="H2870">
        <f t="shared" si="102"/>
        <v>30.31</v>
      </c>
    </row>
    <row r="2871" spans="3:8" x14ac:dyDescent="0.2">
      <c r="C2871" s="4">
        <v>45833</v>
      </c>
      <c r="D2871">
        <v>3001</v>
      </c>
      <c r="G2871" s="4">
        <f t="shared" si="101"/>
        <v>45833</v>
      </c>
      <c r="H2871">
        <f t="shared" si="102"/>
        <v>30.01</v>
      </c>
    </row>
    <row r="2872" spans="3:8" x14ac:dyDescent="0.2">
      <c r="C2872" s="4">
        <v>45832</v>
      </c>
      <c r="D2872">
        <v>3003</v>
      </c>
      <c r="G2872" s="4">
        <f t="shared" si="101"/>
        <v>45832</v>
      </c>
      <c r="H2872">
        <f t="shared" si="102"/>
        <v>30.03</v>
      </c>
    </row>
    <row r="2873" spans="3:8" x14ac:dyDescent="0.2">
      <c r="C2873" s="4">
        <v>45831</v>
      </c>
      <c r="D2873">
        <v>2986</v>
      </c>
      <c r="G2873" s="4">
        <f t="shared" si="101"/>
        <v>45831</v>
      </c>
      <c r="H2873">
        <f t="shared" si="102"/>
        <v>29.86</v>
      </c>
    </row>
    <row r="2874" spans="3:8" x14ac:dyDescent="0.2">
      <c r="C2874" s="4">
        <v>45828</v>
      </c>
      <c r="D2874">
        <v>3020</v>
      </c>
      <c r="G2874" s="4">
        <f t="shared" si="101"/>
        <v>45828</v>
      </c>
      <c r="H2874">
        <f t="shared" si="102"/>
        <v>30.2</v>
      </c>
    </row>
    <row r="2875" spans="3:8" x14ac:dyDescent="0.2">
      <c r="C2875" s="4">
        <v>45827</v>
      </c>
      <c r="D2875">
        <v>3005</v>
      </c>
      <c r="G2875" s="4">
        <f t="shared" si="101"/>
        <v>45827</v>
      </c>
      <c r="H2875">
        <f t="shared" si="102"/>
        <v>30.05</v>
      </c>
    </row>
    <row r="2876" spans="3:8" x14ac:dyDescent="0.2">
      <c r="C2876" s="4">
        <v>45826</v>
      </c>
      <c r="D2876">
        <v>3054</v>
      </c>
      <c r="G2876" s="4">
        <f t="shared" si="101"/>
        <v>45826</v>
      </c>
      <c r="H2876">
        <f t="shared" si="102"/>
        <v>30.54</v>
      </c>
    </row>
    <row r="2877" spans="3:8" x14ac:dyDescent="0.2">
      <c r="C2877" s="4">
        <v>45825</v>
      </c>
      <c r="D2877">
        <v>3037</v>
      </c>
      <c r="G2877" s="4">
        <f t="shared" si="101"/>
        <v>45825</v>
      </c>
      <c r="H2877">
        <f t="shared" si="102"/>
        <v>30.37</v>
      </c>
    </row>
    <row r="2878" spans="3:8" x14ac:dyDescent="0.2">
      <c r="C2878" s="4">
        <v>45824</v>
      </c>
      <c r="D2878">
        <v>3060</v>
      </c>
      <c r="G2878" s="4">
        <f t="shared" si="101"/>
        <v>45824</v>
      </c>
      <c r="H2878">
        <f t="shared" si="102"/>
        <v>30.6</v>
      </c>
    </row>
    <row r="2879" spans="3:8" x14ac:dyDescent="0.2">
      <c r="C2879" s="4">
        <v>45821</v>
      </c>
      <c r="D2879">
        <v>3072</v>
      </c>
      <c r="G2879" s="4">
        <f t="shared" si="101"/>
        <v>45821</v>
      </c>
      <c r="H2879">
        <f t="shared" si="102"/>
        <v>30.72</v>
      </c>
    </row>
    <row r="2880" spans="3:8" x14ac:dyDescent="0.2">
      <c r="C2880" s="4">
        <v>45820</v>
      </c>
      <c r="D2880">
        <v>3106</v>
      </c>
      <c r="G2880" s="4">
        <f t="shared" si="101"/>
        <v>45820</v>
      </c>
      <c r="H2880">
        <f t="shared" si="102"/>
        <v>31.06</v>
      </c>
    </row>
    <row r="2881" spans="3:8" x14ac:dyDescent="0.2">
      <c r="C2881" s="4">
        <v>45819</v>
      </c>
      <c r="D2881">
        <v>3125</v>
      </c>
      <c r="G2881" s="4">
        <f t="shared" si="101"/>
        <v>45819</v>
      </c>
      <c r="H2881">
        <f t="shared" si="102"/>
        <v>31.25</v>
      </c>
    </row>
    <row r="2882" spans="3:8" x14ac:dyDescent="0.2">
      <c r="C2882" s="4">
        <v>45818</v>
      </c>
      <c r="D2882">
        <v>3118</v>
      </c>
      <c r="G2882" s="4">
        <f t="shared" si="101"/>
        <v>45818</v>
      </c>
      <c r="H2882">
        <f t="shared" si="102"/>
        <v>31.18</v>
      </c>
    </row>
    <row r="2883" spans="3:8" x14ac:dyDescent="0.2">
      <c r="C2883" s="4">
        <v>45817</v>
      </c>
      <c r="D2883">
        <v>3112</v>
      </c>
      <c r="G2883" s="4">
        <f t="shared" ref="G2883:G2946" si="103">C2883</f>
        <v>45817</v>
      </c>
      <c r="H2883">
        <f t="shared" ref="H2883:H2946" si="104">D2883/100</f>
        <v>31.12</v>
      </c>
    </row>
    <row r="2884" spans="3:8" x14ac:dyDescent="0.2">
      <c r="C2884" s="4">
        <v>45814</v>
      </c>
      <c r="D2884">
        <v>3112</v>
      </c>
      <c r="G2884" s="4">
        <f t="shared" si="103"/>
        <v>45814</v>
      </c>
      <c r="H2884">
        <f t="shared" si="104"/>
        <v>31.12</v>
      </c>
    </row>
    <row r="2885" spans="3:8" x14ac:dyDescent="0.2">
      <c r="C2885" s="4">
        <v>45813</v>
      </c>
      <c r="D2885">
        <v>3116</v>
      </c>
      <c r="G2885" s="4">
        <f t="shared" si="103"/>
        <v>45813</v>
      </c>
      <c r="H2885">
        <f t="shared" si="104"/>
        <v>31.16</v>
      </c>
    </row>
    <row r="2886" spans="3:8" x14ac:dyDescent="0.2">
      <c r="C2886" s="4">
        <v>45812</v>
      </c>
      <c r="D2886">
        <v>3146</v>
      </c>
      <c r="G2886" s="4">
        <f t="shared" si="103"/>
        <v>45812</v>
      </c>
      <c r="H2886">
        <f t="shared" si="104"/>
        <v>31.46</v>
      </c>
    </row>
    <row r="2887" spans="3:8" x14ac:dyDescent="0.2">
      <c r="C2887" s="4">
        <v>45811</v>
      </c>
      <c r="D2887">
        <v>3137</v>
      </c>
      <c r="G2887" s="4">
        <f t="shared" si="103"/>
        <v>45811</v>
      </c>
      <c r="H2887">
        <f t="shared" si="104"/>
        <v>31.37</v>
      </c>
    </row>
    <row r="2888" spans="3:8" x14ac:dyDescent="0.2">
      <c r="C2888" s="4">
        <v>45810</v>
      </c>
      <c r="D2888">
        <v>3129</v>
      </c>
      <c r="G2888" s="4">
        <f t="shared" si="103"/>
        <v>45810</v>
      </c>
      <c r="H2888">
        <f t="shared" si="104"/>
        <v>31.29</v>
      </c>
    </row>
    <row r="2889" spans="3:8" x14ac:dyDescent="0.2">
      <c r="C2889" s="4">
        <v>45807</v>
      </c>
      <c r="D2889">
        <v>3155</v>
      </c>
      <c r="G2889" s="4">
        <f t="shared" si="103"/>
        <v>45807</v>
      </c>
      <c r="H2889">
        <f t="shared" si="104"/>
        <v>31.55</v>
      </c>
    </row>
    <row r="2890" spans="3:8" x14ac:dyDescent="0.2">
      <c r="C2890" s="4">
        <v>45806</v>
      </c>
      <c r="D2890">
        <v>3146</v>
      </c>
      <c r="G2890" s="4">
        <f t="shared" si="103"/>
        <v>45806</v>
      </c>
      <c r="H2890">
        <f t="shared" si="104"/>
        <v>31.46</v>
      </c>
    </row>
    <row r="2891" spans="3:8" x14ac:dyDescent="0.2">
      <c r="C2891" s="4">
        <v>45805</v>
      </c>
      <c r="D2891">
        <v>3154</v>
      </c>
      <c r="G2891" s="4">
        <f t="shared" si="103"/>
        <v>45805</v>
      </c>
      <c r="H2891">
        <f t="shared" si="104"/>
        <v>31.54</v>
      </c>
    </row>
    <row r="2892" spans="3:8" x14ac:dyDescent="0.2">
      <c r="C2892" s="4">
        <v>45804</v>
      </c>
      <c r="D2892">
        <v>3146</v>
      </c>
      <c r="G2892" s="4">
        <f t="shared" si="103"/>
        <v>45804</v>
      </c>
      <c r="H2892">
        <f t="shared" si="104"/>
        <v>31.46</v>
      </c>
    </row>
    <row r="2893" spans="3:8" x14ac:dyDescent="0.2">
      <c r="C2893" s="4">
        <v>45803</v>
      </c>
      <c r="D2893">
        <v>3152</v>
      </c>
      <c r="G2893" s="4">
        <f t="shared" si="103"/>
        <v>45803</v>
      </c>
      <c r="H2893">
        <f t="shared" si="104"/>
        <v>31.52</v>
      </c>
    </row>
    <row r="2894" spans="3:8" x14ac:dyDescent="0.2">
      <c r="C2894" s="4">
        <v>45800</v>
      </c>
      <c r="D2894">
        <v>3182</v>
      </c>
      <c r="G2894" s="4">
        <f t="shared" si="103"/>
        <v>45800</v>
      </c>
      <c r="H2894">
        <f t="shared" si="104"/>
        <v>31.82</v>
      </c>
    </row>
    <row r="2895" spans="3:8" x14ac:dyDescent="0.2">
      <c r="C2895" s="4">
        <v>45799</v>
      </c>
      <c r="D2895">
        <v>3169</v>
      </c>
      <c r="G2895" s="4">
        <f t="shared" si="103"/>
        <v>45799</v>
      </c>
      <c r="H2895">
        <f t="shared" si="104"/>
        <v>31.69</v>
      </c>
    </row>
    <row r="2896" spans="3:8" x14ac:dyDescent="0.2">
      <c r="C2896" s="4">
        <v>45798</v>
      </c>
      <c r="D2896">
        <v>3229.9999999999995</v>
      </c>
      <c r="G2896" s="4">
        <f t="shared" si="103"/>
        <v>45798</v>
      </c>
      <c r="H2896">
        <f t="shared" si="104"/>
        <v>32.299999999999997</v>
      </c>
    </row>
    <row r="2897" spans="3:8" x14ac:dyDescent="0.2">
      <c r="C2897" s="4">
        <v>45797</v>
      </c>
      <c r="D2897">
        <v>3202.0000000000005</v>
      </c>
      <c r="G2897" s="4">
        <f t="shared" si="103"/>
        <v>45797</v>
      </c>
      <c r="H2897">
        <f t="shared" si="104"/>
        <v>32.020000000000003</v>
      </c>
    </row>
    <row r="2898" spans="3:8" x14ac:dyDescent="0.2">
      <c r="C2898" s="4">
        <v>45796</v>
      </c>
      <c r="D2898">
        <v>3193</v>
      </c>
      <c r="G2898" s="4">
        <f t="shared" si="103"/>
        <v>45796</v>
      </c>
      <c r="H2898">
        <f t="shared" si="104"/>
        <v>31.93</v>
      </c>
    </row>
    <row r="2899" spans="3:8" x14ac:dyDescent="0.2">
      <c r="C2899" s="4">
        <v>45793</v>
      </c>
      <c r="D2899">
        <v>3251</v>
      </c>
      <c r="G2899" s="4">
        <f t="shared" si="103"/>
        <v>45793</v>
      </c>
      <c r="H2899">
        <f t="shared" si="104"/>
        <v>32.51</v>
      </c>
    </row>
    <row r="2900" spans="3:8" x14ac:dyDescent="0.2">
      <c r="C2900" s="4">
        <v>45792</v>
      </c>
      <c r="D2900">
        <v>3229.9999999999995</v>
      </c>
      <c r="G2900" s="4">
        <f t="shared" si="103"/>
        <v>45792</v>
      </c>
      <c r="H2900">
        <f t="shared" si="104"/>
        <v>32.299999999999997</v>
      </c>
    </row>
    <row r="2901" spans="3:8" x14ac:dyDescent="0.2">
      <c r="C2901" s="4">
        <v>45791</v>
      </c>
      <c r="D2901">
        <v>3260</v>
      </c>
      <c r="G2901" s="4">
        <f t="shared" si="103"/>
        <v>45791</v>
      </c>
      <c r="H2901">
        <f t="shared" si="104"/>
        <v>32.6</v>
      </c>
    </row>
    <row r="2902" spans="3:8" x14ac:dyDescent="0.2">
      <c r="C2902" s="4">
        <v>45790</v>
      </c>
      <c r="D2902">
        <v>3229.9999999999995</v>
      </c>
      <c r="G2902" s="4">
        <f t="shared" si="103"/>
        <v>45790</v>
      </c>
      <c r="H2902">
        <f t="shared" si="104"/>
        <v>32.299999999999997</v>
      </c>
    </row>
    <row r="2903" spans="3:8" x14ac:dyDescent="0.2">
      <c r="C2903" s="4">
        <v>45789</v>
      </c>
      <c r="D2903">
        <v>3180</v>
      </c>
      <c r="G2903" s="4">
        <f t="shared" si="103"/>
        <v>45789</v>
      </c>
      <c r="H2903">
        <f t="shared" si="104"/>
        <v>31.8</v>
      </c>
    </row>
    <row r="2904" spans="3:8" x14ac:dyDescent="0.2">
      <c r="C2904" s="4">
        <v>45786</v>
      </c>
      <c r="D2904">
        <v>3191</v>
      </c>
      <c r="G2904" s="4">
        <f t="shared" si="103"/>
        <v>45786</v>
      </c>
      <c r="H2904">
        <f t="shared" si="104"/>
        <v>31.91</v>
      </c>
    </row>
    <row r="2905" spans="3:8" x14ac:dyDescent="0.2">
      <c r="C2905" s="4">
        <v>45785</v>
      </c>
      <c r="D2905">
        <v>3178</v>
      </c>
      <c r="G2905" s="4">
        <f t="shared" si="103"/>
        <v>45785</v>
      </c>
      <c r="H2905">
        <f t="shared" si="104"/>
        <v>31.78</v>
      </c>
    </row>
    <row r="2906" spans="3:8" x14ac:dyDescent="0.2">
      <c r="C2906" s="4">
        <v>45784</v>
      </c>
      <c r="D2906">
        <v>3144</v>
      </c>
      <c r="G2906" s="4">
        <f t="shared" si="103"/>
        <v>45784</v>
      </c>
      <c r="H2906">
        <f t="shared" si="104"/>
        <v>31.44</v>
      </c>
    </row>
    <row r="2907" spans="3:8" x14ac:dyDescent="0.2">
      <c r="C2907" s="4">
        <v>45783</v>
      </c>
      <c r="D2907">
        <v>3120</v>
      </c>
      <c r="G2907" s="4">
        <f t="shared" si="103"/>
        <v>45783</v>
      </c>
      <c r="H2907">
        <f t="shared" si="104"/>
        <v>31.2</v>
      </c>
    </row>
    <row r="2908" spans="3:8" x14ac:dyDescent="0.2">
      <c r="C2908" s="4">
        <v>45782</v>
      </c>
      <c r="D2908">
        <v>3110</v>
      </c>
      <c r="G2908" s="4">
        <f t="shared" si="103"/>
        <v>45782</v>
      </c>
      <c r="H2908">
        <f t="shared" si="104"/>
        <v>31.1</v>
      </c>
    </row>
    <row r="2909" spans="3:8" x14ac:dyDescent="0.2">
      <c r="C2909" s="4">
        <v>45779</v>
      </c>
      <c r="D2909">
        <v>3088</v>
      </c>
      <c r="G2909" s="4">
        <f t="shared" si="103"/>
        <v>45779</v>
      </c>
      <c r="H2909">
        <f t="shared" si="104"/>
        <v>30.88</v>
      </c>
    </row>
    <row r="2910" spans="3:8" x14ac:dyDescent="0.2">
      <c r="C2910" s="4">
        <v>45778</v>
      </c>
      <c r="D2910">
        <v>3090</v>
      </c>
      <c r="G2910" s="4">
        <f t="shared" si="103"/>
        <v>45778</v>
      </c>
      <c r="H2910">
        <f t="shared" si="104"/>
        <v>30.9</v>
      </c>
    </row>
    <row r="2911" spans="3:8" x14ac:dyDescent="0.2">
      <c r="C2911" s="4">
        <v>45777</v>
      </c>
      <c r="D2911">
        <v>3030</v>
      </c>
      <c r="G2911" s="4">
        <f t="shared" si="103"/>
        <v>45777</v>
      </c>
      <c r="H2911">
        <f t="shared" si="104"/>
        <v>30.3</v>
      </c>
    </row>
    <row r="2912" spans="3:8" x14ac:dyDescent="0.2">
      <c r="C2912" s="4">
        <v>45776</v>
      </c>
      <c r="D2912">
        <v>2999</v>
      </c>
      <c r="G2912" s="4">
        <f t="shared" si="103"/>
        <v>45776</v>
      </c>
      <c r="H2912">
        <f t="shared" si="104"/>
        <v>29.99</v>
      </c>
    </row>
    <row r="2913" spans="3:8" x14ac:dyDescent="0.2">
      <c r="C2913" s="4">
        <v>45775</v>
      </c>
      <c r="D2913">
        <v>3002</v>
      </c>
      <c r="G2913" s="4">
        <f t="shared" si="103"/>
        <v>45775</v>
      </c>
      <c r="H2913">
        <f t="shared" si="104"/>
        <v>30.02</v>
      </c>
    </row>
    <row r="2914" spans="3:8" x14ac:dyDescent="0.2">
      <c r="C2914" s="4">
        <v>45772</v>
      </c>
      <c r="D2914">
        <v>2942</v>
      </c>
      <c r="G2914" s="4">
        <f t="shared" si="103"/>
        <v>45772</v>
      </c>
      <c r="H2914">
        <f t="shared" si="104"/>
        <v>29.42</v>
      </c>
    </row>
    <row r="2915" spans="3:8" x14ac:dyDescent="0.2">
      <c r="C2915" s="4">
        <v>45771</v>
      </c>
      <c r="D2915">
        <v>2942</v>
      </c>
      <c r="G2915" s="4">
        <f t="shared" si="103"/>
        <v>45771</v>
      </c>
      <c r="H2915">
        <f t="shared" si="104"/>
        <v>29.42</v>
      </c>
    </row>
    <row r="2916" spans="3:8" x14ac:dyDescent="0.2">
      <c r="C2916" s="4">
        <v>45770</v>
      </c>
      <c r="D2916">
        <v>2961</v>
      </c>
      <c r="G2916" s="4">
        <f t="shared" si="103"/>
        <v>45770</v>
      </c>
      <c r="H2916">
        <f t="shared" si="104"/>
        <v>29.61</v>
      </c>
    </row>
    <row r="2917" spans="3:8" x14ac:dyDescent="0.2">
      <c r="C2917" s="4">
        <v>45769</v>
      </c>
      <c r="D2917">
        <v>2858</v>
      </c>
      <c r="G2917" s="4">
        <f t="shared" si="103"/>
        <v>45769</v>
      </c>
      <c r="H2917">
        <f t="shared" si="104"/>
        <v>28.58</v>
      </c>
    </row>
    <row r="2918" spans="3:8" x14ac:dyDescent="0.2">
      <c r="C2918" s="4">
        <v>45768</v>
      </c>
      <c r="D2918">
        <v>2940</v>
      </c>
      <c r="G2918" s="4">
        <f t="shared" si="103"/>
        <v>45768</v>
      </c>
      <c r="H2918">
        <f t="shared" si="104"/>
        <v>29.4</v>
      </c>
    </row>
    <row r="2919" spans="3:8" x14ac:dyDescent="0.2">
      <c r="C2919" s="4">
        <v>45765</v>
      </c>
      <c r="D2919">
        <v>2940</v>
      </c>
      <c r="G2919" s="4">
        <f t="shared" si="103"/>
        <v>45765</v>
      </c>
      <c r="H2919">
        <f t="shared" si="104"/>
        <v>29.4</v>
      </c>
    </row>
    <row r="2920" spans="3:8" x14ac:dyDescent="0.2">
      <c r="C2920" s="4">
        <v>45764</v>
      </c>
      <c r="D2920">
        <v>2940</v>
      </c>
      <c r="G2920" s="4">
        <f t="shared" si="103"/>
        <v>45764</v>
      </c>
      <c r="H2920">
        <f t="shared" si="104"/>
        <v>29.4</v>
      </c>
    </row>
    <row r="2921" spans="3:8" x14ac:dyDescent="0.2">
      <c r="C2921" s="4">
        <v>45763</v>
      </c>
      <c r="D2921">
        <v>2900</v>
      </c>
      <c r="G2921" s="4">
        <f t="shared" si="103"/>
        <v>45763</v>
      </c>
      <c r="H2921">
        <f t="shared" si="104"/>
        <v>29</v>
      </c>
    </row>
    <row r="2922" spans="3:8" x14ac:dyDescent="0.2">
      <c r="C2922" s="4">
        <v>45762</v>
      </c>
      <c r="D2922">
        <v>2939</v>
      </c>
      <c r="G2922" s="4">
        <f t="shared" si="103"/>
        <v>45762</v>
      </c>
      <c r="H2922">
        <f t="shared" si="104"/>
        <v>29.39</v>
      </c>
    </row>
    <row r="2923" spans="3:8" x14ac:dyDescent="0.2">
      <c r="C2923" s="4">
        <v>45761</v>
      </c>
      <c r="D2923">
        <v>2903</v>
      </c>
      <c r="G2923" s="4">
        <f t="shared" si="103"/>
        <v>45761</v>
      </c>
      <c r="H2923">
        <f t="shared" si="104"/>
        <v>29.03</v>
      </c>
    </row>
    <row r="2924" spans="3:8" x14ac:dyDescent="0.2">
      <c r="C2924" s="4">
        <v>45758</v>
      </c>
      <c r="D2924">
        <v>2970</v>
      </c>
      <c r="G2924" s="4">
        <f t="shared" si="103"/>
        <v>45758</v>
      </c>
      <c r="H2924">
        <f t="shared" si="104"/>
        <v>29.7</v>
      </c>
    </row>
    <row r="2925" spans="3:8" x14ac:dyDescent="0.2">
      <c r="C2925" s="4">
        <v>45757</v>
      </c>
      <c r="D2925">
        <v>3015</v>
      </c>
      <c r="G2925" s="4">
        <f t="shared" si="103"/>
        <v>45757</v>
      </c>
      <c r="H2925">
        <f t="shared" si="104"/>
        <v>30.15</v>
      </c>
    </row>
    <row r="2926" spans="3:8" x14ac:dyDescent="0.2">
      <c r="C2926" s="4">
        <v>45756</v>
      </c>
      <c r="D2926">
        <v>2828</v>
      </c>
      <c r="G2926" s="4">
        <f t="shared" si="103"/>
        <v>45756</v>
      </c>
      <c r="H2926">
        <f t="shared" si="104"/>
        <v>28.28</v>
      </c>
    </row>
    <row r="2927" spans="3:8" x14ac:dyDescent="0.2">
      <c r="C2927" s="4">
        <v>45755</v>
      </c>
      <c r="D2927">
        <v>2939</v>
      </c>
      <c r="G2927" s="4">
        <f t="shared" si="103"/>
        <v>45755</v>
      </c>
      <c r="H2927">
        <f t="shared" si="104"/>
        <v>29.39</v>
      </c>
    </row>
    <row r="2928" spans="3:8" x14ac:dyDescent="0.2">
      <c r="C2928" s="4">
        <v>45754</v>
      </c>
      <c r="D2928">
        <v>2878</v>
      </c>
      <c r="G2928" s="4">
        <f t="shared" si="103"/>
        <v>45754</v>
      </c>
      <c r="H2928">
        <f t="shared" si="104"/>
        <v>28.78</v>
      </c>
    </row>
    <row r="2929" spans="3:8" x14ac:dyDescent="0.2">
      <c r="C2929" s="4">
        <v>45751</v>
      </c>
      <c r="D2929">
        <v>3022</v>
      </c>
      <c r="G2929" s="4">
        <f t="shared" si="103"/>
        <v>45751</v>
      </c>
      <c r="H2929">
        <f t="shared" si="104"/>
        <v>30.22</v>
      </c>
    </row>
    <row r="2930" spans="3:8" x14ac:dyDescent="0.2">
      <c r="C2930" s="4">
        <v>45750</v>
      </c>
      <c r="D2930">
        <v>2934</v>
      </c>
      <c r="G2930" s="4">
        <f t="shared" si="103"/>
        <v>45750</v>
      </c>
      <c r="H2930">
        <f t="shared" si="104"/>
        <v>29.34</v>
      </c>
    </row>
    <row r="2931" spans="3:8" x14ac:dyDescent="0.2">
      <c r="C2931" s="4">
        <v>45749</v>
      </c>
      <c r="D2931">
        <v>3425</v>
      </c>
      <c r="G2931" s="4">
        <f t="shared" si="103"/>
        <v>45749</v>
      </c>
      <c r="H2931">
        <f t="shared" si="104"/>
        <v>34.25</v>
      </c>
    </row>
    <row r="2932" spans="3:8" x14ac:dyDescent="0.2">
      <c r="C2932" s="4">
        <v>45748</v>
      </c>
      <c r="D2932">
        <v>3443</v>
      </c>
      <c r="G2932" s="4">
        <f t="shared" si="103"/>
        <v>45748</v>
      </c>
      <c r="H2932">
        <f t="shared" si="104"/>
        <v>34.43</v>
      </c>
    </row>
    <row r="2933" spans="3:8" x14ac:dyDescent="0.2">
      <c r="C2933" s="4">
        <v>45747</v>
      </c>
      <c r="D2933">
        <v>3384.0000000000005</v>
      </c>
      <c r="G2933" s="4">
        <f t="shared" si="103"/>
        <v>45747</v>
      </c>
      <c r="H2933">
        <f t="shared" si="104"/>
        <v>33.840000000000003</v>
      </c>
    </row>
    <row r="2934" spans="3:8" x14ac:dyDescent="0.2">
      <c r="C2934" s="4">
        <v>45744</v>
      </c>
      <c r="D2934">
        <v>3409.0000000000005</v>
      </c>
      <c r="G2934" s="4">
        <f t="shared" si="103"/>
        <v>45744</v>
      </c>
      <c r="H2934">
        <f t="shared" si="104"/>
        <v>34.090000000000003</v>
      </c>
    </row>
    <row r="2935" spans="3:8" x14ac:dyDescent="0.2">
      <c r="C2935" s="4">
        <v>45743</v>
      </c>
      <c r="D2935">
        <v>3435</v>
      </c>
      <c r="G2935" s="4">
        <f t="shared" si="103"/>
        <v>45743</v>
      </c>
      <c r="H2935">
        <f t="shared" si="104"/>
        <v>34.35</v>
      </c>
    </row>
    <row r="2936" spans="3:8" x14ac:dyDescent="0.2">
      <c r="C2936" s="4">
        <v>45742</v>
      </c>
      <c r="D2936">
        <v>3411.9999999999995</v>
      </c>
      <c r="G2936" s="4">
        <f t="shared" si="103"/>
        <v>45742</v>
      </c>
      <c r="H2936">
        <f t="shared" si="104"/>
        <v>34.119999999999997</v>
      </c>
    </row>
    <row r="2937" spans="3:8" x14ac:dyDescent="0.2">
      <c r="C2937" s="4">
        <v>45741</v>
      </c>
      <c r="D2937">
        <v>3399</v>
      </c>
      <c r="G2937" s="4">
        <f t="shared" si="103"/>
        <v>45741</v>
      </c>
      <c r="H2937">
        <f t="shared" si="104"/>
        <v>33.99</v>
      </c>
    </row>
    <row r="2938" spans="3:8" x14ac:dyDescent="0.2">
      <c r="C2938" s="4">
        <v>45740</v>
      </c>
      <c r="D2938">
        <v>3376</v>
      </c>
      <c r="G2938" s="4">
        <f t="shared" si="103"/>
        <v>45740</v>
      </c>
      <c r="H2938">
        <f t="shared" si="104"/>
        <v>33.76</v>
      </c>
    </row>
    <row r="2939" spans="3:8" x14ac:dyDescent="0.2">
      <c r="C2939" s="4">
        <v>45737</v>
      </c>
      <c r="D2939">
        <v>3400</v>
      </c>
      <c r="G2939" s="4">
        <f t="shared" si="103"/>
        <v>45737</v>
      </c>
      <c r="H2939">
        <f t="shared" si="104"/>
        <v>34</v>
      </c>
    </row>
    <row r="2940" spans="3:8" x14ac:dyDescent="0.2">
      <c r="C2940" s="4">
        <v>45736</v>
      </c>
      <c r="D2940">
        <v>3415</v>
      </c>
      <c r="G2940" s="4">
        <f t="shared" si="103"/>
        <v>45736</v>
      </c>
      <c r="H2940">
        <f t="shared" si="104"/>
        <v>34.15</v>
      </c>
    </row>
    <row r="2941" spans="3:8" x14ac:dyDescent="0.2">
      <c r="C2941" s="4">
        <v>45735</v>
      </c>
      <c r="D2941">
        <v>3344</v>
      </c>
      <c r="G2941" s="4">
        <f t="shared" si="103"/>
        <v>45735</v>
      </c>
      <c r="H2941">
        <f t="shared" si="104"/>
        <v>33.44</v>
      </c>
    </row>
    <row r="2942" spans="3:8" x14ac:dyDescent="0.2">
      <c r="C2942" s="4">
        <v>45734</v>
      </c>
      <c r="D2942">
        <v>3356</v>
      </c>
      <c r="G2942" s="4">
        <f t="shared" si="103"/>
        <v>45734</v>
      </c>
      <c r="H2942">
        <f t="shared" si="104"/>
        <v>33.56</v>
      </c>
    </row>
    <row r="2943" spans="3:8" x14ac:dyDescent="0.2">
      <c r="C2943" s="4">
        <v>45733</v>
      </c>
      <c r="D2943">
        <v>3361</v>
      </c>
      <c r="G2943" s="4">
        <f t="shared" si="103"/>
        <v>45733</v>
      </c>
      <c r="H2943">
        <f t="shared" si="104"/>
        <v>33.61</v>
      </c>
    </row>
    <row r="2944" spans="3:8" x14ac:dyDescent="0.2">
      <c r="C2944" s="4">
        <v>45730</v>
      </c>
      <c r="D2944">
        <v>3347.9999999999995</v>
      </c>
      <c r="G2944" s="4">
        <f t="shared" si="103"/>
        <v>45730</v>
      </c>
      <c r="H2944">
        <f t="shared" si="104"/>
        <v>33.479999999999997</v>
      </c>
    </row>
    <row r="2945" spans="3:8" x14ac:dyDescent="0.2">
      <c r="C2945" s="4">
        <v>45729</v>
      </c>
      <c r="D2945">
        <v>3340</v>
      </c>
      <c r="G2945" s="4">
        <f t="shared" si="103"/>
        <v>45729</v>
      </c>
      <c r="H2945">
        <f t="shared" si="104"/>
        <v>33.4</v>
      </c>
    </row>
    <row r="2946" spans="3:8" x14ac:dyDescent="0.2">
      <c r="C2946" s="4">
        <v>45728</v>
      </c>
      <c r="D2946">
        <v>3360</v>
      </c>
      <c r="G2946" s="4">
        <f t="shared" si="103"/>
        <v>45728</v>
      </c>
      <c r="H2946">
        <f t="shared" si="104"/>
        <v>33.6</v>
      </c>
    </row>
    <row r="2947" spans="3:8" x14ac:dyDescent="0.2">
      <c r="C2947" s="4">
        <v>45727</v>
      </c>
      <c r="D2947">
        <v>3436.9999999999995</v>
      </c>
      <c r="G2947" s="4">
        <f t="shared" ref="G2947:G3010" si="105">C2947</f>
        <v>45727</v>
      </c>
      <c r="H2947">
        <f t="shared" ref="H2947:H3010" si="106">D2947/100</f>
        <v>34.369999999999997</v>
      </c>
    </row>
    <row r="2948" spans="3:8" x14ac:dyDescent="0.2">
      <c r="C2948" s="4">
        <v>45726</v>
      </c>
      <c r="D2948">
        <v>3472</v>
      </c>
      <c r="G2948" s="4">
        <f t="shared" si="105"/>
        <v>45726</v>
      </c>
      <c r="H2948">
        <f t="shared" si="106"/>
        <v>34.72</v>
      </c>
    </row>
    <row r="2949" spans="3:8" x14ac:dyDescent="0.2">
      <c r="C2949" s="4">
        <v>45723</v>
      </c>
      <c r="D2949">
        <v>3447</v>
      </c>
      <c r="G2949" s="4">
        <f t="shared" si="105"/>
        <v>45723</v>
      </c>
      <c r="H2949">
        <f t="shared" si="106"/>
        <v>34.47</v>
      </c>
    </row>
    <row r="2950" spans="3:8" x14ac:dyDescent="0.2">
      <c r="C2950" s="4">
        <v>45722</v>
      </c>
      <c r="D2950">
        <v>3474</v>
      </c>
      <c r="G2950" s="4">
        <f t="shared" si="105"/>
        <v>45722</v>
      </c>
      <c r="H2950">
        <f t="shared" si="106"/>
        <v>34.74</v>
      </c>
    </row>
    <row r="2951" spans="3:8" x14ac:dyDescent="0.2">
      <c r="C2951" s="4">
        <v>45721</v>
      </c>
      <c r="D2951">
        <v>3511.9999999999995</v>
      </c>
      <c r="G2951" s="4">
        <f t="shared" si="105"/>
        <v>45721</v>
      </c>
      <c r="H2951">
        <f t="shared" si="106"/>
        <v>35.119999999999997</v>
      </c>
    </row>
    <row r="2952" spans="3:8" x14ac:dyDescent="0.2">
      <c r="C2952" s="4">
        <v>45720</v>
      </c>
      <c r="D2952">
        <v>3513.0000000000005</v>
      </c>
      <c r="G2952" s="4">
        <f t="shared" si="105"/>
        <v>45720</v>
      </c>
      <c r="H2952">
        <f t="shared" si="106"/>
        <v>35.130000000000003</v>
      </c>
    </row>
    <row r="2953" spans="3:8" x14ac:dyDescent="0.2">
      <c r="C2953" s="4">
        <v>45719</v>
      </c>
      <c r="D2953">
        <v>3543</v>
      </c>
      <c r="G2953" s="4">
        <f t="shared" si="105"/>
        <v>45719</v>
      </c>
      <c r="H2953">
        <f t="shared" si="106"/>
        <v>35.43</v>
      </c>
    </row>
    <row r="2954" spans="3:8" x14ac:dyDescent="0.2">
      <c r="C2954" s="4">
        <v>45716</v>
      </c>
      <c r="D2954">
        <v>3492</v>
      </c>
      <c r="G2954" s="4">
        <f t="shared" si="105"/>
        <v>45716</v>
      </c>
      <c r="H2954">
        <f t="shared" si="106"/>
        <v>34.92</v>
      </c>
    </row>
    <row r="2955" spans="3:8" x14ac:dyDescent="0.2">
      <c r="C2955" s="4">
        <v>45715</v>
      </c>
      <c r="D2955">
        <v>3539</v>
      </c>
      <c r="G2955" s="4">
        <f t="shared" si="105"/>
        <v>45715</v>
      </c>
      <c r="H2955">
        <f t="shared" si="106"/>
        <v>35.39</v>
      </c>
    </row>
    <row r="2956" spans="3:8" x14ac:dyDescent="0.2">
      <c r="C2956" s="4">
        <v>45714</v>
      </c>
      <c r="D2956">
        <v>3549</v>
      </c>
      <c r="G2956" s="4">
        <f t="shared" si="105"/>
        <v>45714</v>
      </c>
      <c r="H2956">
        <f t="shared" si="106"/>
        <v>35.49</v>
      </c>
    </row>
    <row r="2957" spans="3:8" x14ac:dyDescent="0.2">
      <c r="C2957" s="4">
        <v>45713</v>
      </c>
      <c r="D2957">
        <v>3575</v>
      </c>
      <c r="G2957" s="4">
        <f t="shared" si="105"/>
        <v>45713</v>
      </c>
      <c r="H2957">
        <f t="shared" si="106"/>
        <v>35.75</v>
      </c>
    </row>
    <row r="2958" spans="3:8" x14ac:dyDescent="0.2">
      <c r="C2958" s="4">
        <v>45712</v>
      </c>
      <c r="D2958">
        <v>3547.9999999999995</v>
      </c>
      <c r="G2958" s="4">
        <f t="shared" si="105"/>
        <v>45712</v>
      </c>
      <c r="H2958">
        <f t="shared" si="106"/>
        <v>35.479999999999997</v>
      </c>
    </row>
    <row r="2959" spans="3:8" x14ac:dyDescent="0.2">
      <c r="C2959" s="4">
        <v>45709</v>
      </c>
      <c r="D2959">
        <v>3570.0000000000005</v>
      </c>
      <c r="G2959" s="4">
        <f t="shared" si="105"/>
        <v>45709</v>
      </c>
      <c r="H2959">
        <f t="shared" si="106"/>
        <v>35.700000000000003</v>
      </c>
    </row>
    <row r="2960" spans="3:8" x14ac:dyDescent="0.2">
      <c r="C2960" s="4">
        <v>45708</v>
      </c>
      <c r="D2960">
        <v>3572.9999999999995</v>
      </c>
      <c r="G2960" s="4">
        <f t="shared" si="105"/>
        <v>45708</v>
      </c>
      <c r="H2960">
        <f t="shared" si="106"/>
        <v>35.729999999999997</v>
      </c>
    </row>
    <row r="2961" spans="3:8" x14ac:dyDescent="0.2">
      <c r="C2961" s="4">
        <v>45707</v>
      </c>
      <c r="D2961">
        <v>3602.0000000000005</v>
      </c>
      <c r="G2961" s="4">
        <f t="shared" si="105"/>
        <v>45707</v>
      </c>
      <c r="H2961">
        <f t="shared" si="106"/>
        <v>36.020000000000003</v>
      </c>
    </row>
    <row r="2962" spans="3:8" x14ac:dyDescent="0.2">
      <c r="C2962" s="4">
        <v>45706</v>
      </c>
      <c r="D2962">
        <v>3614</v>
      </c>
      <c r="G2962" s="4">
        <f t="shared" si="105"/>
        <v>45706</v>
      </c>
      <c r="H2962">
        <f t="shared" si="106"/>
        <v>36.14</v>
      </c>
    </row>
    <row r="2963" spans="3:8" x14ac:dyDescent="0.2">
      <c r="C2963" s="4">
        <v>45705</v>
      </c>
      <c r="D2963">
        <v>3588.0000000000005</v>
      </c>
      <c r="G2963" s="4">
        <f t="shared" si="105"/>
        <v>45705</v>
      </c>
      <c r="H2963">
        <f t="shared" si="106"/>
        <v>35.880000000000003</v>
      </c>
    </row>
    <row r="2964" spans="3:8" x14ac:dyDescent="0.2">
      <c r="C2964" s="4">
        <v>45702</v>
      </c>
      <c r="D2964">
        <v>3609.0000000000005</v>
      </c>
      <c r="G2964" s="4">
        <f t="shared" si="105"/>
        <v>45702</v>
      </c>
      <c r="H2964">
        <f t="shared" si="106"/>
        <v>36.090000000000003</v>
      </c>
    </row>
    <row r="2965" spans="3:8" x14ac:dyDescent="0.2">
      <c r="C2965" s="4">
        <v>45701</v>
      </c>
      <c r="D2965">
        <v>3640</v>
      </c>
      <c r="G2965" s="4">
        <f t="shared" si="105"/>
        <v>45701</v>
      </c>
      <c r="H2965">
        <f t="shared" si="106"/>
        <v>36.4</v>
      </c>
    </row>
    <row r="2966" spans="3:8" x14ac:dyDescent="0.2">
      <c r="C2966" s="4">
        <v>45700</v>
      </c>
      <c r="D2966">
        <v>3633</v>
      </c>
      <c r="G2966" s="4">
        <f t="shared" si="105"/>
        <v>45700</v>
      </c>
      <c r="H2966">
        <f t="shared" si="106"/>
        <v>36.33</v>
      </c>
    </row>
    <row r="2967" spans="3:8" x14ac:dyDescent="0.2">
      <c r="C2967" s="4">
        <v>45699</v>
      </c>
      <c r="D2967">
        <v>3701</v>
      </c>
      <c r="G2967" s="4">
        <f t="shared" si="105"/>
        <v>45699</v>
      </c>
      <c r="H2967">
        <f t="shared" si="106"/>
        <v>37.01</v>
      </c>
    </row>
    <row r="2968" spans="3:8" x14ac:dyDescent="0.2">
      <c r="C2968" s="4">
        <v>45698</v>
      </c>
      <c r="D2968">
        <v>3777.0000000000005</v>
      </c>
      <c r="G2968" s="4">
        <f t="shared" si="105"/>
        <v>45698</v>
      </c>
      <c r="H2968">
        <f t="shared" si="106"/>
        <v>37.770000000000003</v>
      </c>
    </row>
    <row r="2969" spans="3:8" x14ac:dyDescent="0.2">
      <c r="C2969" s="4">
        <v>45695</v>
      </c>
      <c r="D2969">
        <v>3493</v>
      </c>
      <c r="G2969" s="4">
        <f t="shared" si="105"/>
        <v>45695</v>
      </c>
      <c r="H2969">
        <f t="shared" si="106"/>
        <v>34.93</v>
      </c>
    </row>
    <row r="2970" spans="3:8" x14ac:dyDescent="0.2">
      <c r="C2970" s="4">
        <v>45694</v>
      </c>
      <c r="D2970">
        <v>3477.0000000000005</v>
      </c>
      <c r="G2970" s="4">
        <f t="shared" si="105"/>
        <v>45694</v>
      </c>
      <c r="H2970">
        <f t="shared" si="106"/>
        <v>34.770000000000003</v>
      </c>
    </row>
    <row r="2971" spans="3:8" x14ac:dyDescent="0.2">
      <c r="C2971" s="4">
        <v>45693</v>
      </c>
      <c r="D2971">
        <v>3460</v>
      </c>
      <c r="G2971" s="4">
        <f t="shared" si="105"/>
        <v>45693</v>
      </c>
      <c r="H2971">
        <f t="shared" si="106"/>
        <v>34.6</v>
      </c>
    </row>
    <row r="2972" spans="3:8" x14ac:dyDescent="0.2">
      <c r="C2972" s="4">
        <v>45692</v>
      </c>
      <c r="D2972">
        <v>3433</v>
      </c>
      <c r="G2972" s="4">
        <f t="shared" si="105"/>
        <v>45692</v>
      </c>
      <c r="H2972">
        <f t="shared" si="106"/>
        <v>34.33</v>
      </c>
    </row>
    <row r="2973" spans="3:8" x14ac:dyDescent="0.2">
      <c r="C2973" s="4">
        <v>45691</v>
      </c>
      <c r="D2973">
        <v>3476</v>
      </c>
      <c r="G2973" s="4">
        <f t="shared" si="105"/>
        <v>45691</v>
      </c>
      <c r="H2973">
        <f t="shared" si="106"/>
        <v>34.76</v>
      </c>
    </row>
    <row r="2974" spans="3:8" x14ac:dyDescent="0.2">
      <c r="C2974" s="4">
        <v>45688</v>
      </c>
      <c r="D2974">
        <v>3536.9999999999995</v>
      </c>
      <c r="G2974" s="4">
        <f t="shared" si="105"/>
        <v>45688</v>
      </c>
      <c r="H2974">
        <f t="shared" si="106"/>
        <v>35.369999999999997</v>
      </c>
    </row>
    <row r="2975" spans="3:8" x14ac:dyDescent="0.2">
      <c r="C2975" s="4">
        <v>45687</v>
      </c>
      <c r="D2975">
        <v>3514</v>
      </c>
      <c r="G2975" s="4">
        <f t="shared" si="105"/>
        <v>45687</v>
      </c>
      <c r="H2975">
        <f t="shared" si="106"/>
        <v>35.14</v>
      </c>
    </row>
    <row r="2976" spans="3:8" x14ac:dyDescent="0.2">
      <c r="C2976" s="4">
        <v>45686</v>
      </c>
      <c r="D2976">
        <v>3488.0000000000005</v>
      </c>
      <c r="G2976" s="4">
        <f t="shared" si="105"/>
        <v>45686</v>
      </c>
      <c r="H2976">
        <f t="shared" si="106"/>
        <v>34.880000000000003</v>
      </c>
    </row>
    <row r="2977" spans="3:8" x14ac:dyDescent="0.2">
      <c r="C2977" s="4">
        <v>45685</v>
      </c>
      <c r="D2977">
        <v>3503</v>
      </c>
      <c r="G2977" s="4">
        <f t="shared" si="105"/>
        <v>45685</v>
      </c>
      <c r="H2977">
        <f t="shared" si="106"/>
        <v>35.03</v>
      </c>
    </row>
    <row r="2978" spans="3:8" x14ac:dyDescent="0.2">
      <c r="C2978" s="4">
        <v>45684</v>
      </c>
      <c r="D2978">
        <v>3406</v>
      </c>
      <c r="G2978" s="4">
        <f t="shared" si="105"/>
        <v>45684</v>
      </c>
      <c r="H2978">
        <f t="shared" si="106"/>
        <v>34.06</v>
      </c>
    </row>
    <row r="2979" spans="3:8" x14ac:dyDescent="0.2">
      <c r="C2979" s="4">
        <v>45681</v>
      </c>
      <c r="D2979">
        <v>3406</v>
      </c>
      <c r="G2979" s="4">
        <f t="shared" si="105"/>
        <v>45681</v>
      </c>
      <c r="H2979">
        <f t="shared" si="106"/>
        <v>34.06</v>
      </c>
    </row>
    <row r="2980" spans="3:8" x14ac:dyDescent="0.2">
      <c r="C2980" s="4">
        <v>45680</v>
      </c>
      <c r="D2980">
        <v>3382</v>
      </c>
      <c r="G2980" s="4">
        <f t="shared" si="105"/>
        <v>45680</v>
      </c>
      <c r="H2980">
        <f t="shared" si="106"/>
        <v>33.82</v>
      </c>
    </row>
    <row r="2981" spans="3:8" x14ac:dyDescent="0.2">
      <c r="C2981" s="4">
        <v>45679</v>
      </c>
      <c r="D2981">
        <v>3440</v>
      </c>
      <c r="G2981" s="4">
        <f t="shared" si="105"/>
        <v>45679</v>
      </c>
      <c r="H2981">
        <f t="shared" si="106"/>
        <v>34.4</v>
      </c>
    </row>
    <row r="2982" spans="3:8" x14ac:dyDescent="0.2">
      <c r="C2982" s="4">
        <v>45678</v>
      </c>
      <c r="D2982">
        <v>3365</v>
      </c>
      <c r="G2982" s="4">
        <f t="shared" si="105"/>
        <v>45678</v>
      </c>
      <c r="H2982">
        <f t="shared" si="106"/>
        <v>33.65</v>
      </c>
    </row>
    <row r="2983" spans="3:8" x14ac:dyDescent="0.2">
      <c r="C2983" s="4">
        <v>45677</v>
      </c>
      <c r="D2983">
        <v>3450</v>
      </c>
      <c r="G2983" s="4">
        <f t="shared" si="105"/>
        <v>45677</v>
      </c>
      <c r="H2983">
        <f t="shared" si="106"/>
        <v>34.5</v>
      </c>
    </row>
    <row r="2984" spans="3:8" x14ac:dyDescent="0.2">
      <c r="C2984" s="4">
        <v>45674</v>
      </c>
      <c r="D2984">
        <v>3418</v>
      </c>
      <c r="G2984" s="4">
        <f t="shared" si="105"/>
        <v>45674</v>
      </c>
      <c r="H2984">
        <f t="shared" si="106"/>
        <v>34.18</v>
      </c>
    </row>
    <row r="2985" spans="3:8" x14ac:dyDescent="0.2">
      <c r="C2985" s="4">
        <v>45673</v>
      </c>
      <c r="D2985">
        <v>3432</v>
      </c>
      <c r="G2985" s="4">
        <f t="shared" si="105"/>
        <v>45673</v>
      </c>
      <c r="H2985">
        <f t="shared" si="106"/>
        <v>34.32</v>
      </c>
    </row>
    <row r="2986" spans="3:8" x14ac:dyDescent="0.2">
      <c r="C2986" s="4">
        <v>45672</v>
      </c>
      <c r="D2986">
        <v>3397.9999999999995</v>
      </c>
      <c r="G2986" s="4">
        <f t="shared" si="105"/>
        <v>45672</v>
      </c>
      <c r="H2986">
        <f t="shared" si="106"/>
        <v>33.979999999999997</v>
      </c>
    </row>
    <row r="2987" spans="3:8" x14ac:dyDescent="0.2">
      <c r="C2987" s="4">
        <v>45671</v>
      </c>
      <c r="D2987">
        <v>3409.0000000000005</v>
      </c>
      <c r="G2987" s="4">
        <f t="shared" si="105"/>
        <v>45671</v>
      </c>
      <c r="H2987">
        <f t="shared" si="106"/>
        <v>34.090000000000003</v>
      </c>
    </row>
    <row r="2988" spans="3:8" x14ac:dyDescent="0.2">
      <c r="C2988" s="4">
        <v>45670</v>
      </c>
      <c r="D2988">
        <v>3370.0000000000005</v>
      </c>
      <c r="G2988" s="4">
        <f t="shared" si="105"/>
        <v>45670</v>
      </c>
      <c r="H2988">
        <f t="shared" si="106"/>
        <v>33.700000000000003</v>
      </c>
    </row>
    <row r="2989" spans="3:8" x14ac:dyDescent="0.2">
      <c r="C2989" s="4">
        <v>45667</v>
      </c>
      <c r="D2989">
        <v>3388.0000000000005</v>
      </c>
      <c r="G2989" s="4">
        <f t="shared" si="105"/>
        <v>45667</v>
      </c>
      <c r="H2989">
        <f t="shared" si="106"/>
        <v>33.880000000000003</v>
      </c>
    </row>
    <row r="2990" spans="3:8" x14ac:dyDescent="0.2">
      <c r="C2990" s="4">
        <v>45666</v>
      </c>
      <c r="D2990">
        <v>3395.0000000000005</v>
      </c>
      <c r="G2990" s="4">
        <f t="shared" si="105"/>
        <v>45666</v>
      </c>
      <c r="H2990">
        <f t="shared" si="106"/>
        <v>33.950000000000003</v>
      </c>
    </row>
    <row r="2991" spans="3:8" x14ac:dyDescent="0.2">
      <c r="C2991" s="4">
        <v>45665</v>
      </c>
      <c r="D2991">
        <v>3390</v>
      </c>
      <c r="G2991" s="4">
        <f t="shared" si="105"/>
        <v>45665</v>
      </c>
      <c r="H2991">
        <f t="shared" si="106"/>
        <v>33.9</v>
      </c>
    </row>
    <row r="2992" spans="3:8" x14ac:dyDescent="0.2">
      <c r="C2992" s="4">
        <v>45664</v>
      </c>
      <c r="D2992">
        <v>3390</v>
      </c>
      <c r="G2992" s="4">
        <f t="shared" si="105"/>
        <v>45664</v>
      </c>
      <c r="H2992">
        <f t="shared" si="106"/>
        <v>33.9</v>
      </c>
    </row>
    <row r="2993" spans="2:8" x14ac:dyDescent="0.2">
      <c r="C2993" s="4">
        <v>45663</v>
      </c>
      <c r="D2993">
        <v>3396</v>
      </c>
      <c r="G2993" s="4">
        <f t="shared" si="105"/>
        <v>45663</v>
      </c>
      <c r="H2993">
        <f t="shared" si="106"/>
        <v>33.96</v>
      </c>
    </row>
    <row r="2994" spans="2:8" x14ac:dyDescent="0.2">
      <c r="C2994" s="4">
        <v>45660</v>
      </c>
      <c r="D2994">
        <v>3403</v>
      </c>
      <c r="G2994" s="4">
        <f t="shared" si="105"/>
        <v>45660</v>
      </c>
      <c r="H2994">
        <f t="shared" si="106"/>
        <v>34.03</v>
      </c>
    </row>
    <row r="2995" spans="2:8" x14ac:dyDescent="0.2">
      <c r="C2995" s="4">
        <v>45659</v>
      </c>
      <c r="D2995">
        <v>3376</v>
      </c>
      <c r="G2995" s="4">
        <f t="shared" si="105"/>
        <v>45659</v>
      </c>
      <c r="H2995">
        <f t="shared" si="106"/>
        <v>33.76</v>
      </c>
    </row>
    <row r="2996" spans="2:8" x14ac:dyDescent="0.2">
      <c r="C2996" s="4">
        <v>45658</v>
      </c>
      <c r="D2996">
        <v>3382</v>
      </c>
      <c r="G2996" s="4">
        <f t="shared" si="105"/>
        <v>45658</v>
      </c>
      <c r="H2996">
        <f t="shared" si="106"/>
        <v>33.82</v>
      </c>
    </row>
    <row r="2997" spans="2:8" x14ac:dyDescent="0.2">
      <c r="B2997" t="s">
        <v>218</v>
      </c>
      <c r="C2997" s="4">
        <v>45957</v>
      </c>
      <c r="D2997">
        <v>3701</v>
      </c>
      <c r="F2997" t="str">
        <f t="shared" ref="F2997" si="107">B2997</f>
        <v>ANZ</v>
      </c>
      <c r="G2997" s="4">
        <f t="shared" si="105"/>
        <v>45957</v>
      </c>
      <c r="H2997">
        <f t="shared" si="106"/>
        <v>37.01</v>
      </c>
    </row>
    <row r="2998" spans="2:8" x14ac:dyDescent="0.2">
      <c r="C2998" s="4">
        <v>45954</v>
      </c>
      <c r="D2998">
        <v>3664</v>
      </c>
      <c r="G2998" s="4">
        <f t="shared" si="105"/>
        <v>45954</v>
      </c>
      <c r="H2998">
        <f t="shared" si="106"/>
        <v>36.64</v>
      </c>
    </row>
    <row r="2999" spans="2:8" x14ac:dyDescent="0.2">
      <c r="C2999" s="4">
        <v>45953</v>
      </c>
      <c r="D2999">
        <v>3699</v>
      </c>
      <c r="G2999" s="4">
        <f t="shared" si="105"/>
        <v>45953</v>
      </c>
      <c r="H2999">
        <f t="shared" si="106"/>
        <v>36.99</v>
      </c>
    </row>
    <row r="3000" spans="2:8" x14ac:dyDescent="0.2">
      <c r="C3000" s="4">
        <v>45952</v>
      </c>
      <c r="D3000">
        <v>3711.9999999999995</v>
      </c>
      <c r="G3000" s="4">
        <f t="shared" si="105"/>
        <v>45952</v>
      </c>
      <c r="H3000">
        <f t="shared" si="106"/>
        <v>37.119999999999997</v>
      </c>
    </row>
    <row r="3001" spans="2:8" x14ac:dyDescent="0.2">
      <c r="C3001" s="4">
        <v>45951</v>
      </c>
      <c r="D3001">
        <v>3701</v>
      </c>
      <c r="G3001" s="4">
        <f t="shared" si="105"/>
        <v>45951</v>
      </c>
      <c r="H3001">
        <f t="shared" si="106"/>
        <v>37.01</v>
      </c>
    </row>
    <row r="3002" spans="2:8" x14ac:dyDescent="0.2">
      <c r="C3002" s="4">
        <v>45950</v>
      </c>
      <c r="D3002">
        <v>3677.0000000000005</v>
      </c>
      <c r="G3002" s="4">
        <f t="shared" si="105"/>
        <v>45950</v>
      </c>
      <c r="H3002">
        <f t="shared" si="106"/>
        <v>36.770000000000003</v>
      </c>
    </row>
    <row r="3003" spans="2:8" x14ac:dyDescent="0.2">
      <c r="C3003" s="4">
        <v>45947</v>
      </c>
      <c r="D3003">
        <v>3661</v>
      </c>
      <c r="G3003" s="4">
        <f t="shared" si="105"/>
        <v>45947</v>
      </c>
      <c r="H3003">
        <f t="shared" si="106"/>
        <v>36.61</v>
      </c>
    </row>
    <row r="3004" spans="2:8" x14ac:dyDescent="0.2">
      <c r="C3004" s="4">
        <v>45946</v>
      </c>
      <c r="D3004">
        <v>3679</v>
      </c>
      <c r="G3004" s="4">
        <f t="shared" si="105"/>
        <v>45946</v>
      </c>
      <c r="H3004">
        <f t="shared" si="106"/>
        <v>36.79</v>
      </c>
    </row>
    <row r="3005" spans="2:8" x14ac:dyDescent="0.2">
      <c r="C3005" s="4">
        <v>45945</v>
      </c>
      <c r="D3005">
        <v>3610</v>
      </c>
      <c r="G3005" s="4">
        <f t="shared" si="105"/>
        <v>45945</v>
      </c>
      <c r="H3005">
        <f t="shared" si="106"/>
        <v>36.1</v>
      </c>
    </row>
    <row r="3006" spans="2:8" x14ac:dyDescent="0.2">
      <c r="C3006" s="4">
        <v>45944</v>
      </c>
      <c r="D3006">
        <v>3590.9999999999995</v>
      </c>
      <c r="G3006" s="4">
        <f t="shared" si="105"/>
        <v>45944</v>
      </c>
      <c r="H3006">
        <f t="shared" si="106"/>
        <v>35.909999999999997</v>
      </c>
    </row>
    <row r="3007" spans="2:8" x14ac:dyDescent="0.2">
      <c r="C3007" s="4">
        <v>45943</v>
      </c>
      <c r="D3007">
        <v>3601</v>
      </c>
      <c r="G3007" s="4">
        <f t="shared" si="105"/>
        <v>45943</v>
      </c>
      <c r="H3007">
        <f t="shared" si="106"/>
        <v>36.01</v>
      </c>
    </row>
    <row r="3008" spans="2:8" x14ac:dyDescent="0.2">
      <c r="C3008" s="4">
        <v>45940</v>
      </c>
      <c r="D3008">
        <v>3486</v>
      </c>
      <c r="G3008" s="4">
        <f t="shared" si="105"/>
        <v>45940</v>
      </c>
      <c r="H3008">
        <f t="shared" si="106"/>
        <v>34.86</v>
      </c>
    </row>
    <row r="3009" spans="3:8" x14ac:dyDescent="0.2">
      <c r="C3009" s="4">
        <v>45939</v>
      </c>
      <c r="D3009">
        <v>3479.9999999999995</v>
      </c>
      <c r="G3009" s="4">
        <f t="shared" si="105"/>
        <v>45939</v>
      </c>
      <c r="H3009">
        <f t="shared" si="106"/>
        <v>34.799999999999997</v>
      </c>
    </row>
    <row r="3010" spans="3:8" x14ac:dyDescent="0.2">
      <c r="C3010" s="4">
        <v>45938</v>
      </c>
      <c r="D3010">
        <v>3436.9999999999995</v>
      </c>
      <c r="G3010" s="4">
        <f t="shared" si="105"/>
        <v>45938</v>
      </c>
      <c r="H3010">
        <f t="shared" si="106"/>
        <v>34.369999999999997</v>
      </c>
    </row>
    <row r="3011" spans="3:8" x14ac:dyDescent="0.2">
      <c r="C3011" s="4">
        <v>45937</v>
      </c>
      <c r="D3011">
        <v>3419</v>
      </c>
      <c r="G3011" s="4">
        <f t="shared" ref="G3011:G3074" si="108">C3011</f>
        <v>45937</v>
      </c>
      <c r="H3011">
        <f t="shared" ref="H3011:H3074" si="109">D3011/100</f>
        <v>34.19</v>
      </c>
    </row>
    <row r="3012" spans="3:8" x14ac:dyDescent="0.2">
      <c r="C3012" s="4">
        <v>45936</v>
      </c>
      <c r="D3012">
        <v>3402.0000000000005</v>
      </c>
      <c r="G3012" s="4">
        <f t="shared" si="108"/>
        <v>45936</v>
      </c>
      <c r="H3012">
        <f t="shared" si="109"/>
        <v>34.020000000000003</v>
      </c>
    </row>
    <row r="3013" spans="3:8" x14ac:dyDescent="0.2">
      <c r="C3013" s="4">
        <v>45933</v>
      </c>
      <c r="D3013">
        <v>3420.0000000000005</v>
      </c>
      <c r="G3013" s="4">
        <f t="shared" si="108"/>
        <v>45933</v>
      </c>
      <c r="H3013">
        <f t="shared" si="109"/>
        <v>34.200000000000003</v>
      </c>
    </row>
    <row r="3014" spans="3:8" x14ac:dyDescent="0.2">
      <c r="C3014" s="4">
        <v>45932</v>
      </c>
      <c r="D3014">
        <v>3393</v>
      </c>
      <c r="G3014" s="4">
        <f t="shared" si="108"/>
        <v>45932</v>
      </c>
      <c r="H3014">
        <f t="shared" si="109"/>
        <v>33.93</v>
      </c>
    </row>
    <row r="3015" spans="3:8" x14ac:dyDescent="0.2">
      <c r="C3015" s="4">
        <v>45931</v>
      </c>
      <c r="D3015">
        <v>3328</v>
      </c>
      <c r="G3015" s="4">
        <f t="shared" si="108"/>
        <v>45931</v>
      </c>
      <c r="H3015">
        <f t="shared" si="109"/>
        <v>33.28</v>
      </c>
    </row>
    <row r="3016" spans="3:8" x14ac:dyDescent="0.2">
      <c r="C3016" s="4">
        <v>45930</v>
      </c>
      <c r="D3016">
        <v>3321</v>
      </c>
      <c r="G3016" s="4">
        <f t="shared" si="108"/>
        <v>45930</v>
      </c>
      <c r="H3016">
        <f t="shared" si="109"/>
        <v>33.21</v>
      </c>
    </row>
    <row r="3017" spans="3:8" x14ac:dyDescent="0.2">
      <c r="C3017" s="4">
        <v>45929</v>
      </c>
      <c r="D3017">
        <v>3339</v>
      </c>
      <c r="G3017" s="4">
        <f t="shared" si="108"/>
        <v>45929</v>
      </c>
      <c r="H3017">
        <f t="shared" si="109"/>
        <v>33.39</v>
      </c>
    </row>
    <row r="3018" spans="3:8" x14ac:dyDescent="0.2">
      <c r="C3018" s="4">
        <v>45926</v>
      </c>
      <c r="D3018">
        <v>3283</v>
      </c>
      <c r="G3018" s="4">
        <f t="shared" si="108"/>
        <v>45926</v>
      </c>
      <c r="H3018">
        <f t="shared" si="109"/>
        <v>32.83</v>
      </c>
    </row>
    <row r="3019" spans="3:8" x14ac:dyDescent="0.2">
      <c r="C3019" s="4">
        <v>45925</v>
      </c>
      <c r="D3019">
        <v>3278</v>
      </c>
      <c r="G3019" s="4">
        <f t="shared" si="108"/>
        <v>45925</v>
      </c>
      <c r="H3019">
        <f t="shared" si="109"/>
        <v>32.78</v>
      </c>
    </row>
    <row r="3020" spans="3:8" x14ac:dyDescent="0.2">
      <c r="C3020" s="4">
        <v>45924</v>
      </c>
      <c r="D3020">
        <v>3267</v>
      </c>
      <c r="G3020" s="4">
        <f t="shared" si="108"/>
        <v>45924</v>
      </c>
      <c r="H3020">
        <f t="shared" si="109"/>
        <v>32.67</v>
      </c>
    </row>
    <row r="3021" spans="3:8" x14ac:dyDescent="0.2">
      <c r="C3021" s="4">
        <v>45923</v>
      </c>
      <c r="D3021">
        <v>3327.0000000000005</v>
      </c>
      <c r="G3021" s="4">
        <f t="shared" si="108"/>
        <v>45923</v>
      </c>
      <c r="H3021">
        <f t="shared" si="109"/>
        <v>33.270000000000003</v>
      </c>
    </row>
    <row r="3022" spans="3:8" x14ac:dyDescent="0.2">
      <c r="C3022" s="4">
        <v>45922</v>
      </c>
      <c r="D3022">
        <v>3302.0000000000005</v>
      </c>
      <c r="G3022" s="4">
        <f t="shared" si="108"/>
        <v>45922</v>
      </c>
      <c r="H3022">
        <f t="shared" si="109"/>
        <v>33.020000000000003</v>
      </c>
    </row>
    <row r="3023" spans="3:8" x14ac:dyDescent="0.2">
      <c r="C3023" s="4">
        <v>45919</v>
      </c>
      <c r="D3023">
        <v>3304.9999999999995</v>
      </c>
      <c r="G3023" s="4">
        <f t="shared" si="108"/>
        <v>45919</v>
      </c>
      <c r="H3023">
        <f t="shared" si="109"/>
        <v>33.049999999999997</v>
      </c>
    </row>
    <row r="3024" spans="3:8" x14ac:dyDescent="0.2">
      <c r="C3024" s="4">
        <v>45918</v>
      </c>
      <c r="D3024">
        <v>3286</v>
      </c>
      <c r="G3024" s="4">
        <f t="shared" si="108"/>
        <v>45918</v>
      </c>
      <c r="H3024">
        <f t="shared" si="109"/>
        <v>32.86</v>
      </c>
    </row>
    <row r="3025" spans="3:8" x14ac:dyDescent="0.2">
      <c r="C3025" s="4">
        <v>45917</v>
      </c>
      <c r="D3025">
        <v>3289</v>
      </c>
      <c r="G3025" s="4">
        <f t="shared" si="108"/>
        <v>45917</v>
      </c>
      <c r="H3025">
        <f t="shared" si="109"/>
        <v>32.89</v>
      </c>
    </row>
    <row r="3026" spans="3:8" x14ac:dyDescent="0.2">
      <c r="C3026" s="4">
        <v>45916</v>
      </c>
      <c r="D3026">
        <v>3278</v>
      </c>
      <c r="G3026" s="4">
        <f t="shared" si="108"/>
        <v>45916</v>
      </c>
      <c r="H3026">
        <f t="shared" si="109"/>
        <v>32.78</v>
      </c>
    </row>
    <row r="3027" spans="3:8" x14ac:dyDescent="0.2">
      <c r="C3027" s="4">
        <v>45915</v>
      </c>
      <c r="D3027">
        <v>3299</v>
      </c>
      <c r="G3027" s="4">
        <f t="shared" si="108"/>
        <v>45915</v>
      </c>
      <c r="H3027">
        <f t="shared" si="109"/>
        <v>32.99</v>
      </c>
    </row>
    <row r="3028" spans="3:8" x14ac:dyDescent="0.2">
      <c r="C3028" s="4">
        <v>45912</v>
      </c>
      <c r="D3028">
        <v>3319</v>
      </c>
      <c r="G3028" s="4">
        <f t="shared" si="108"/>
        <v>45912</v>
      </c>
      <c r="H3028">
        <f t="shared" si="109"/>
        <v>33.19</v>
      </c>
    </row>
    <row r="3029" spans="3:8" x14ac:dyDescent="0.2">
      <c r="C3029" s="4">
        <v>45911</v>
      </c>
      <c r="D3029">
        <v>3284.0000000000005</v>
      </c>
      <c r="G3029" s="4">
        <f t="shared" si="108"/>
        <v>45911</v>
      </c>
      <c r="H3029">
        <f t="shared" si="109"/>
        <v>32.840000000000003</v>
      </c>
    </row>
    <row r="3030" spans="3:8" x14ac:dyDescent="0.2">
      <c r="C3030" s="4">
        <v>45910</v>
      </c>
      <c r="D3030">
        <v>3336.9999999999995</v>
      </c>
      <c r="G3030" s="4">
        <f t="shared" si="108"/>
        <v>45910</v>
      </c>
      <c r="H3030">
        <f t="shared" si="109"/>
        <v>33.369999999999997</v>
      </c>
    </row>
    <row r="3031" spans="3:8" x14ac:dyDescent="0.2">
      <c r="C3031" s="4">
        <v>45909</v>
      </c>
      <c r="D3031">
        <v>3288.0000000000005</v>
      </c>
      <c r="G3031" s="4">
        <f t="shared" si="108"/>
        <v>45909</v>
      </c>
      <c r="H3031">
        <f t="shared" si="109"/>
        <v>32.880000000000003</v>
      </c>
    </row>
    <row r="3032" spans="3:8" x14ac:dyDescent="0.2">
      <c r="C3032" s="4">
        <v>45908</v>
      </c>
      <c r="D3032">
        <v>3295.0000000000005</v>
      </c>
      <c r="G3032" s="4">
        <f t="shared" si="108"/>
        <v>45908</v>
      </c>
      <c r="H3032">
        <f t="shared" si="109"/>
        <v>32.950000000000003</v>
      </c>
    </row>
    <row r="3033" spans="3:8" x14ac:dyDescent="0.2">
      <c r="C3033" s="4">
        <v>45905</v>
      </c>
      <c r="D3033">
        <v>3329</v>
      </c>
      <c r="G3033" s="4">
        <f t="shared" si="108"/>
        <v>45905</v>
      </c>
      <c r="H3033">
        <f t="shared" si="109"/>
        <v>33.29</v>
      </c>
    </row>
    <row r="3034" spans="3:8" x14ac:dyDescent="0.2">
      <c r="C3034" s="4">
        <v>45904</v>
      </c>
      <c r="D3034">
        <v>3320.0000000000005</v>
      </c>
      <c r="G3034" s="4">
        <f t="shared" si="108"/>
        <v>45904</v>
      </c>
      <c r="H3034">
        <f t="shared" si="109"/>
        <v>33.200000000000003</v>
      </c>
    </row>
    <row r="3035" spans="3:8" x14ac:dyDescent="0.2">
      <c r="C3035" s="4">
        <v>45903</v>
      </c>
      <c r="D3035">
        <v>3276</v>
      </c>
      <c r="G3035" s="4">
        <f t="shared" si="108"/>
        <v>45903</v>
      </c>
      <c r="H3035">
        <f t="shared" si="109"/>
        <v>32.76</v>
      </c>
    </row>
    <row r="3036" spans="3:8" x14ac:dyDescent="0.2">
      <c r="C3036" s="4">
        <v>45902</v>
      </c>
      <c r="D3036">
        <v>3347.9999999999995</v>
      </c>
      <c r="G3036" s="4">
        <f t="shared" si="108"/>
        <v>45902</v>
      </c>
      <c r="H3036">
        <f t="shared" si="109"/>
        <v>33.479999999999997</v>
      </c>
    </row>
    <row r="3037" spans="3:8" x14ac:dyDescent="0.2">
      <c r="C3037" s="4">
        <v>45901</v>
      </c>
      <c r="D3037">
        <v>3357</v>
      </c>
      <c r="G3037" s="4">
        <f t="shared" si="108"/>
        <v>45901</v>
      </c>
      <c r="H3037">
        <f t="shared" si="109"/>
        <v>33.57</v>
      </c>
    </row>
    <row r="3038" spans="3:8" x14ac:dyDescent="0.2">
      <c r="C3038" s="4">
        <v>45898</v>
      </c>
      <c r="D3038">
        <v>3367</v>
      </c>
      <c r="G3038" s="4">
        <f t="shared" si="108"/>
        <v>45898</v>
      </c>
      <c r="H3038">
        <f t="shared" si="109"/>
        <v>33.67</v>
      </c>
    </row>
    <row r="3039" spans="3:8" x14ac:dyDescent="0.2">
      <c r="C3039" s="4">
        <v>45897</v>
      </c>
      <c r="D3039">
        <v>3369</v>
      </c>
      <c r="G3039" s="4">
        <f t="shared" si="108"/>
        <v>45897</v>
      </c>
      <c r="H3039">
        <f t="shared" si="109"/>
        <v>33.69</v>
      </c>
    </row>
    <row r="3040" spans="3:8" x14ac:dyDescent="0.2">
      <c r="C3040" s="4">
        <v>45896</v>
      </c>
      <c r="D3040">
        <v>3338.0000000000005</v>
      </c>
      <c r="G3040" s="4">
        <f t="shared" si="108"/>
        <v>45896</v>
      </c>
      <c r="H3040">
        <f t="shared" si="109"/>
        <v>33.380000000000003</v>
      </c>
    </row>
    <row r="3041" spans="3:8" x14ac:dyDescent="0.2">
      <c r="C3041" s="4">
        <v>45895</v>
      </c>
      <c r="D3041">
        <v>3315</v>
      </c>
      <c r="G3041" s="4">
        <f t="shared" si="108"/>
        <v>45895</v>
      </c>
      <c r="H3041">
        <f t="shared" si="109"/>
        <v>33.15</v>
      </c>
    </row>
    <row r="3042" spans="3:8" x14ac:dyDescent="0.2">
      <c r="C3042" s="4">
        <v>45894</v>
      </c>
      <c r="D3042">
        <v>3340</v>
      </c>
      <c r="G3042" s="4">
        <f t="shared" si="108"/>
        <v>45894</v>
      </c>
      <c r="H3042">
        <f t="shared" si="109"/>
        <v>33.4</v>
      </c>
    </row>
    <row r="3043" spans="3:8" x14ac:dyDescent="0.2">
      <c r="C3043" s="4">
        <v>45891</v>
      </c>
      <c r="D3043">
        <v>3386.9999999999995</v>
      </c>
      <c r="G3043" s="4">
        <f t="shared" si="108"/>
        <v>45891</v>
      </c>
      <c r="H3043">
        <f t="shared" si="109"/>
        <v>33.869999999999997</v>
      </c>
    </row>
    <row r="3044" spans="3:8" x14ac:dyDescent="0.2">
      <c r="C3044" s="4">
        <v>45890</v>
      </c>
      <c r="D3044">
        <v>3392</v>
      </c>
      <c r="G3044" s="4">
        <f t="shared" si="108"/>
        <v>45890</v>
      </c>
      <c r="H3044">
        <f t="shared" si="109"/>
        <v>33.92</v>
      </c>
    </row>
    <row r="3045" spans="3:8" x14ac:dyDescent="0.2">
      <c r="C3045" s="4">
        <v>45889</v>
      </c>
      <c r="D3045">
        <v>3340.9999999999995</v>
      </c>
      <c r="G3045" s="4">
        <f t="shared" si="108"/>
        <v>45889</v>
      </c>
      <c r="H3045">
        <f t="shared" si="109"/>
        <v>33.409999999999997</v>
      </c>
    </row>
    <row r="3046" spans="3:8" x14ac:dyDescent="0.2">
      <c r="C3046" s="4">
        <v>45888</v>
      </c>
      <c r="D3046">
        <v>3277.0000000000005</v>
      </c>
      <c r="G3046" s="4">
        <f t="shared" si="108"/>
        <v>45888</v>
      </c>
      <c r="H3046">
        <f t="shared" si="109"/>
        <v>32.770000000000003</v>
      </c>
    </row>
    <row r="3047" spans="3:8" x14ac:dyDescent="0.2">
      <c r="C3047" s="4">
        <v>45887</v>
      </c>
      <c r="D3047">
        <v>3257</v>
      </c>
      <c r="G3047" s="4">
        <f t="shared" si="108"/>
        <v>45887</v>
      </c>
      <c r="H3047">
        <f t="shared" si="109"/>
        <v>32.57</v>
      </c>
    </row>
    <row r="3048" spans="3:8" x14ac:dyDescent="0.2">
      <c r="C3048" s="4">
        <v>45884</v>
      </c>
      <c r="D3048">
        <v>3308</v>
      </c>
      <c r="G3048" s="4">
        <f t="shared" si="108"/>
        <v>45884</v>
      </c>
      <c r="H3048">
        <f t="shared" si="109"/>
        <v>33.08</v>
      </c>
    </row>
    <row r="3049" spans="3:8" x14ac:dyDescent="0.2">
      <c r="C3049" s="4">
        <v>45883</v>
      </c>
      <c r="D3049">
        <v>3250</v>
      </c>
      <c r="G3049" s="4">
        <f t="shared" si="108"/>
        <v>45883</v>
      </c>
      <c r="H3049">
        <f t="shared" si="109"/>
        <v>32.5</v>
      </c>
    </row>
    <row r="3050" spans="3:8" x14ac:dyDescent="0.2">
      <c r="C3050" s="4">
        <v>45882</v>
      </c>
      <c r="D3050">
        <v>3187</v>
      </c>
      <c r="G3050" s="4">
        <f t="shared" si="108"/>
        <v>45882</v>
      </c>
      <c r="H3050">
        <f t="shared" si="109"/>
        <v>31.87</v>
      </c>
    </row>
    <row r="3051" spans="3:8" x14ac:dyDescent="0.2">
      <c r="C3051" s="4">
        <v>45881</v>
      </c>
      <c r="D3051">
        <v>3193</v>
      </c>
      <c r="G3051" s="4">
        <f t="shared" si="108"/>
        <v>45881</v>
      </c>
      <c r="H3051">
        <f t="shared" si="109"/>
        <v>31.93</v>
      </c>
    </row>
    <row r="3052" spans="3:8" x14ac:dyDescent="0.2">
      <c r="C3052" s="4">
        <v>45880</v>
      </c>
      <c r="D3052">
        <v>3124</v>
      </c>
      <c r="G3052" s="4">
        <f t="shared" si="108"/>
        <v>45880</v>
      </c>
      <c r="H3052">
        <f t="shared" si="109"/>
        <v>31.24</v>
      </c>
    </row>
    <row r="3053" spans="3:8" x14ac:dyDescent="0.2">
      <c r="C3053" s="4">
        <v>45877</v>
      </c>
      <c r="D3053">
        <v>3088</v>
      </c>
      <c r="G3053" s="4">
        <f t="shared" si="108"/>
        <v>45877</v>
      </c>
      <c r="H3053">
        <f t="shared" si="109"/>
        <v>30.88</v>
      </c>
    </row>
    <row r="3054" spans="3:8" x14ac:dyDescent="0.2">
      <c r="C3054" s="4">
        <v>45876</v>
      </c>
      <c r="D3054">
        <v>3096</v>
      </c>
      <c r="G3054" s="4">
        <f t="shared" si="108"/>
        <v>45876</v>
      </c>
      <c r="H3054">
        <f t="shared" si="109"/>
        <v>30.96</v>
      </c>
    </row>
    <row r="3055" spans="3:8" x14ac:dyDescent="0.2">
      <c r="C3055" s="4">
        <v>45875</v>
      </c>
      <c r="D3055">
        <v>3087</v>
      </c>
      <c r="G3055" s="4">
        <f t="shared" si="108"/>
        <v>45875</v>
      </c>
      <c r="H3055">
        <f t="shared" si="109"/>
        <v>30.87</v>
      </c>
    </row>
    <row r="3056" spans="3:8" x14ac:dyDescent="0.2">
      <c r="C3056" s="4">
        <v>45874</v>
      </c>
      <c r="D3056">
        <v>3083</v>
      </c>
      <c r="G3056" s="4">
        <f t="shared" si="108"/>
        <v>45874</v>
      </c>
      <c r="H3056">
        <f t="shared" si="109"/>
        <v>30.83</v>
      </c>
    </row>
    <row r="3057" spans="3:8" x14ac:dyDescent="0.2">
      <c r="C3057" s="4">
        <v>45873</v>
      </c>
      <c r="D3057">
        <v>3039</v>
      </c>
      <c r="G3057" s="4">
        <f t="shared" si="108"/>
        <v>45873</v>
      </c>
      <c r="H3057">
        <f t="shared" si="109"/>
        <v>30.39</v>
      </c>
    </row>
    <row r="3058" spans="3:8" x14ac:dyDescent="0.2">
      <c r="C3058" s="4">
        <v>45870</v>
      </c>
      <c r="D3058">
        <v>3087</v>
      </c>
      <c r="G3058" s="4">
        <f t="shared" si="108"/>
        <v>45870</v>
      </c>
      <c r="H3058">
        <f t="shared" si="109"/>
        <v>30.87</v>
      </c>
    </row>
    <row r="3059" spans="3:8" x14ac:dyDescent="0.2">
      <c r="C3059" s="4">
        <v>45869</v>
      </c>
      <c r="D3059">
        <v>3072</v>
      </c>
      <c r="G3059" s="4">
        <f t="shared" si="108"/>
        <v>45869</v>
      </c>
      <c r="H3059">
        <f t="shared" si="109"/>
        <v>30.72</v>
      </c>
    </row>
    <row r="3060" spans="3:8" x14ac:dyDescent="0.2">
      <c r="C3060" s="4">
        <v>45868</v>
      </c>
      <c r="D3060">
        <v>3070</v>
      </c>
      <c r="G3060" s="4">
        <f t="shared" si="108"/>
        <v>45868</v>
      </c>
      <c r="H3060">
        <f t="shared" si="109"/>
        <v>30.7</v>
      </c>
    </row>
    <row r="3061" spans="3:8" x14ac:dyDescent="0.2">
      <c r="C3061" s="4">
        <v>45867</v>
      </c>
      <c r="D3061">
        <v>3032</v>
      </c>
      <c r="G3061" s="4">
        <f t="shared" si="108"/>
        <v>45867</v>
      </c>
      <c r="H3061">
        <f t="shared" si="109"/>
        <v>30.32</v>
      </c>
    </row>
    <row r="3062" spans="3:8" x14ac:dyDescent="0.2">
      <c r="C3062" s="4">
        <v>45866</v>
      </c>
      <c r="D3062">
        <v>3031</v>
      </c>
      <c r="G3062" s="4">
        <f t="shared" si="108"/>
        <v>45866</v>
      </c>
      <c r="H3062">
        <f t="shared" si="109"/>
        <v>30.31</v>
      </c>
    </row>
    <row r="3063" spans="3:8" x14ac:dyDescent="0.2">
      <c r="C3063" s="4">
        <v>45863</v>
      </c>
      <c r="D3063">
        <v>3022</v>
      </c>
      <c r="G3063" s="4">
        <f t="shared" si="108"/>
        <v>45863</v>
      </c>
      <c r="H3063">
        <f t="shared" si="109"/>
        <v>30.22</v>
      </c>
    </row>
    <row r="3064" spans="3:8" x14ac:dyDescent="0.2">
      <c r="C3064" s="4">
        <v>45862</v>
      </c>
      <c r="D3064">
        <v>3044</v>
      </c>
      <c r="G3064" s="4">
        <f t="shared" si="108"/>
        <v>45862</v>
      </c>
      <c r="H3064">
        <f t="shared" si="109"/>
        <v>30.44</v>
      </c>
    </row>
    <row r="3065" spans="3:8" x14ac:dyDescent="0.2">
      <c r="C3065" s="4">
        <v>45861</v>
      </c>
      <c r="D3065">
        <v>3057</v>
      </c>
      <c r="G3065" s="4">
        <f t="shared" si="108"/>
        <v>45861</v>
      </c>
      <c r="H3065">
        <f t="shared" si="109"/>
        <v>30.57</v>
      </c>
    </row>
    <row r="3066" spans="3:8" x14ac:dyDescent="0.2">
      <c r="C3066" s="4">
        <v>45860</v>
      </c>
      <c r="D3066">
        <v>2982</v>
      </c>
      <c r="G3066" s="4">
        <f t="shared" si="108"/>
        <v>45860</v>
      </c>
      <c r="H3066">
        <f t="shared" si="109"/>
        <v>29.82</v>
      </c>
    </row>
    <row r="3067" spans="3:8" x14ac:dyDescent="0.2">
      <c r="C3067" s="4">
        <v>45859</v>
      </c>
      <c r="D3067">
        <v>3005</v>
      </c>
      <c r="G3067" s="4">
        <f t="shared" si="108"/>
        <v>45859</v>
      </c>
      <c r="H3067">
        <f t="shared" si="109"/>
        <v>30.05</v>
      </c>
    </row>
    <row r="3068" spans="3:8" x14ac:dyDescent="0.2">
      <c r="C3068" s="4">
        <v>45856</v>
      </c>
      <c r="D3068">
        <v>3082</v>
      </c>
      <c r="G3068" s="4">
        <f t="shared" si="108"/>
        <v>45856</v>
      </c>
      <c r="H3068">
        <f t="shared" si="109"/>
        <v>30.82</v>
      </c>
    </row>
    <row r="3069" spans="3:8" x14ac:dyDescent="0.2">
      <c r="C3069" s="4">
        <v>45855</v>
      </c>
      <c r="D3069">
        <v>3045</v>
      </c>
      <c r="G3069" s="4">
        <f t="shared" si="108"/>
        <v>45855</v>
      </c>
      <c r="H3069">
        <f t="shared" si="109"/>
        <v>30.45</v>
      </c>
    </row>
    <row r="3070" spans="3:8" x14ac:dyDescent="0.2">
      <c r="C3070" s="4">
        <v>45854</v>
      </c>
      <c r="D3070">
        <v>3012</v>
      </c>
      <c r="G3070" s="4">
        <f t="shared" si="108"/>
        <v>45854</v>
      </c>
      <c r="H3070">
        <f t="shared" si="109"/>
        <v>30.12</v>
      </c>
    </row>
    <row r="3071" spans="3:8" x14ac:dyDescent="0.2">
      <c r="C3071" s="4">
        <v>45853</v>
      </c>
      <c r="D3071">
        <v>3029</v>
      </c>
      <c r="G3071" s="4">
        <f t="shared" si="108"/>
        <v>45853</v>
      </c>
      <c r="H3071">
        <f t="shared" si="109"/>
        <v>30.29</v>
      </c>
    </row>
    <row r="3072" spans="3:8" x14ac:dyDescent="0.2">
      <c r="C3072" s="4">
        <v>45852</v>
      </c>
      <c r="D3072">
        <v>3008</v>
      </c>
      <c r="G3072" s="4">
        <f t="shared" si="108"/>
        <v>45852</v>
      </c>
      <c r="H3072">
        <f t="shared" si="109"/>
        <v>30.08</v>
      </c>
    </row>
    <row r="3073" spans="3:8" x14ac:dyDescent="0.2">
      <c r="C3073" s="4">
        <v>45849</v>
      </c>
      <c r="D3073">
        <v>3033</v>
      </c>
      <c r="G3073" s="4">
        <f t="shared" si="108"/>
        <v>45849</v>
      </c>
      <c r="H3073">
        <f t="shared" si="109"/>
        <v>30.33</v>
      </c>
    </row>
    <row r="3074" spans="3:8" x14ac:dyDescent="0.2">
      <c r="C3074" s="4">
        <v>45848</v>
      </c>
      <c r="D3074">
        <v>3029</v>
      </c>
      <c r="G3074" s="4">
        <f t="shared" si="108"/>
        <v>45848</v>
      </c>
      <c r="H3074">
        <f t="shared" si="109"/>
        <v>30.29</v>
      </c>
    </row>
    <row r="3075" spans="3:8" x14ac:dyDescent="0.2">
      <c r="C3075" s="4">
        <v>45847</v>
      </c>
      <c r="D3075">
        <v>3006</v>
      </c>
      <c r="G3075" s="4">
        <f t="shared" ref="G3075:G3138" si="110">C3075</f>
        <v>45847</v>
      </c>
      <c r="H3075">
        <f t="shared" ref="H3075:H3138" si="111">D3075/100</f>
        <v>30.06</v>
      </c>
    </row>
    <row r="3076" spans="3:8" x14ac:dyDescent="0.2">
      <c r="C3076" s="4">
        <v>45846</v>
      </c>
      <c r="D3076">
        <v>3021</v>
      </c>
      <c r="G3076" s="4">
        <f t="shared" si="110"/>
        <v>45846</v>
      </c>
      <c r="H3076">
        <f t="shared" si="111"/>
        <v>30.21</v>
      </c>
    </row>
    <row r="3077" spans="3:8" x14ac:dyDescent="0.2">
      <c r="C3077" s="4">
        <v>45845</v>
      </c>
      <c r="D3077">
        <v>3013</v>
      </c>
      <c r="G3077" s="4">
        <f t="shared" si="110"/>
        <v>45845</v>
      </c>
      <c r="H3077">
        <f t="shared" si="111"/>
        <v>30.13</v>
      </c>
    </row>
    <row r="3078" spans="3:8" x14ac:dyDescent="0.2">
      <c r="C3078" s="4">
        <v>45842</v>
      </c>
      <c r="D3078">
        <v>3032</v>
      </c>
      <c r="G3078" s="4">
        <f t="shared" si="110"/>
        <v>45842</v>
      </c>
      <c r="H3078">
        <f t="shared" si="111"/>
        <v>30.32</v>
      </c>
    </row>
    <row r="3079" spans="3:8" x14ac:dyDescent="0.2">
      <c r="C3079" s="4">
        <v>45841</v>
      </c>
      <c r="D3079">
        <v>3008</v>
      </c>
      <c r="G3079" s="4">
        <f t="shared" si="110"/>
        <v>45841</v>
      </c>
      <c r="H3079">
        <f t="shared" si="111"/>
        <v>30.08</v>
      </c>
    </row>
    <row r="3080" spans="3:8" x14ac:dyDescent="0.2">
      <c r="C3080" s="4">
        <v>45840</v>
      </c>
      <c r="D3080">
        <v>2992</v>
      </c>
      <c r="G3080" s="4">
        <f t="shared" si="110"/>
        <v>45840</v>
      </c>
      <c r="H3080">
        <f t="shared" si="111"/>
        <v>29.92</v>
      </c>
    </row>
    <row r="3081" spans="3:8" x14ac:dyDescent="0.2">
      <c r="C3081" s="4">
        <v>45839</v>
      </c>
      <c r="D3081">
        <v>2989</v>
      </c>
      <c r="G3081" s="4">
        <f t="shared" si="110"/>
        <v>45839</v>
      </c>
      <c r="H3081">
        <f t="shared" si="111"/>
        <v>29.89</v>
      </c>
    </row>
    <row r="3082" spans="3:8" x14ac:dyDescent="0.2">
      <c r="C3082" s="4">
        <v>45838</v>
      </c>
      <c r="D3082">
        <v>2916</v>
      </c>
      <c r="G3082" s="4">
        <f t="shared" si="110"/>
        <v>45838</v>
      </c>
      <c r="H3082">
        <f t="shared" si="111"/>
        <v>29.16</v>
      </c>
    </row>
    <row r="3083" spans="3:8" x14ac:dyDescent="0.2">
      <c r="C3083" s="4">
        <v>45835</v>
      </c>
      <c r="D3083">
        <v>2920</v>
      </c>
      <c r="G3083" s="4">
        <f t="shared" si="110"/>
        <v>45835</v>
      </c>
      <c r="H3083">
        <f t="shared" si="111"/>
        <v>29.2</v>
      </c>
    </row>
    <row r="3084" spans="3:8" x14ac:dyDescent="0.2">
      <c r="C3084" s="4">
        <v>45834</v>
      </c>
      <c r="D3084">
        <v>2974</v>
      </c>
      <c r="G3084" s="4">
        <f t="shared" si="110"/>
        <v>45834</v>
      </c>
      <c r="H3084">
        <f t="shared" si="111"/>
        <v>29.74</v>
      </c>
    </row>
    <row r="3085" spans="3:8" x14ac:dyDescent="0.2">
      <c r="C3085" s="4">
        <v>45833</v>
      </c>
      <c r="D3085">
        <v>2910</v>
      </c>
      <c r="G3085" s="4">
        <f t="shared" si="110"/>
        <v>45833</v>
      </c>
      <c r="H3085">
        <f t="shared" si="111"/>
        <v>29.1</v>
      </c>
    </row>
    <row r="3086" spans="3:8" x14ac:dyDescent="0.2">
      <c r="C3086" s="4">
        <v>45832</v>
      </c>
      <c r="D3086">
        <v>2860</v>
      </c>
      <c r="G3086" s="4">
        <f t="shared" si="110"/>
        <v>45832</v>
      </c>
      <c r="H3086">
        <f t="shared" si="111"/>
        <v>28.6</v>
      </c>
    </row>
    <row r="3087" spans="3:8" x14ac:dyDescent="0.2">
      <c r="C3087" s="4">
        <v>45831</v>
      </c>
      <c r="D3087">
        <v>2821</v>
      </c>
      <c r="G3087" s="4">
        <f t="shared" si="110"/>
        <v>45831</v>
      </c>
      <c r="H3087">
        <f t="shared" si="111"/>
        <v>28.21</v>
      </c>
    </row>
    <row r="3088" spans="3:8" x14ac:dyDescent="0.2">
      <c r="C3088" s="4">
        <v>45828</v>
      </c>
      <c r="D3088">
        <v>2839</v>
      </c>
      <c r="G3088" s="4">
        <f t="shared" si="110"/>
        <v>45828</v>
      </c>
      <c r="H3088">
        <f t="shared" si="111"/>
        <v>28.39</v>
      </c>
    </row>
    <row r="3089" spans="3:8" x14ac:dyDescent="0.2">
      <c r="C3089" s="4">
        <v>45827</v>
      </c>
      <c r="D3089">
        <v>2913</v>
      </c>
      <c r="G3089" s="4">
        <f t="shared" si="110"/>
        <v>45827</v>
      </c>
      <c r="H3089">
        <f t="shared" si="111"/>
        <v>29.13</v>
      </c>
    </row>
    <row r="3090" spans="3:8" x14ac:dyDescent="0.2">
      <c r="C3090" s="4">
        <v>45826</v>
      </c>
      <c r="D3090">
        <v>2904</v>
      </c>
      <c r="G3090" s="4">
        <f t="shared" si="110"/>
        <v>45826</v>
      </c>
      <c r="H3090">
        <f t="shared" si="111"/>
        <v>29.04</v>
      </c>
    </row>
    <row r="3091" spans="3:8" x14ac:dyDescent="0.2">
      <c r="C3091" s="4">
        <v>45825</v>
      </c>
      <c r="D3091">
        <v>2946</v>
      </c>
      <c r="G3091" s="4">
        <f t="shared" si="110"/>
        <v>45825</v>
      </c>
      <c r="H3091">
        <f t="shared" si="111"/>
        <v>29.46</v>
      </c>
    </row>
    <row r="3092" spans="3:8" x14ac:dyDescent="0.2">
      <c r="C3092" s="4">
        <v>45824</v>
      </c>
      <c r="D3092">
        <v>2960</v>
      </c>
      <c r="G3092" s="4">
        <f t="shared" si="110"/>
        <v>45824</v>
      </c>
      <c r="H3092">
        <f t="shared" si="111"/>
        <v>29.6</v>
      </c>
    </row>
    <row r="3093" spans="3:8" x14ac:dyDescent="0.2">
      <c r="C3093" s="4">
        <v>45821</v>
      </c>
      <c r="D3093">
        <v>2963</v>
      </c>
      <c r="G3093" s="4">
        <f t="shared" si="110"/>
        <v>45821</v>
      </c>
      <c r="H3093">
        <f t="shared" si="111"/>
        <v>29.63</v>
      </c>
    </row>
    <row r="3094" spans="3:8" x14ac:dyDescent="0.2">
      <c r="C3094" s="4">
        <v>45820</v>
      </c>
      <c r="D3094">
        <v>2979</v>
      </c>
      <c r="G3094" s="4">
        <f t="shared" si="110"/>
        <v>45820</v>
      </c>
      <c r="H3094">
        <f t="shared" si="111"/>
        <v>29.79</v>
      </c>
    </row>
    <row r="3095" spans="3:8" x14ac:dyDescent="0.2">
      <c r="C3095" s="4">
        <v>45819</v>
      </c>
      <c r="D3095">
        <v>2994</v>
      </c>
      <c r="G3095" s="4">
        <f t="shared" si="110"/>
        <v>45819</v>
      </c>
      <c r="H3095">
        <f t="shared" si="111"/>
        <v>29.94</v>
      </c>
    </row>
    <row r="3096" spans="3:8" x14ac:dyDescent="0.2">
      <c r="C3096" s="4">
        <v>45818</v>
      </c>
      <c r="D3096">
        <v>2983</v>
      </c>
      <c r="G3096" s="4">
        <f t="shared" si="110"/>
        <v>45818</v>
      </c>
      <c r="H3096">
        <f t="shared" si="111"/>
        <v>29.83</v>
      </c>
    </row>
    <row r="3097" spans="3:8" x14ac:dyDescent="0.2">
      <c r="C3097" s="4">
        <v>45817</v>
      </c>
      <c r="D3097">
        <v>2950</v>
      </c>
      <c r="G3097" s="4">
        <f t="shared" si="110"/>
        <v>45817</v>
      </c>
      <c r="H3097">
        <f t="shared" si="111"/>
        <v>29.5</v>
      </c>
    </row>
    <row r="3098" spans="3:8" x14ac:dyDescent="0.2">
      <c r="C3098" s="4">
        <v>45814</v>
      </c>
      <c r="D3098">
        <v>2950</v>
      </c>
      <c r="G3098" s="4">
        <f t="shared" si="110"/>
        <v>45814</v>
      </c>
      <c r="H3098">
        <f t="shared" si="111"/>
        <v>29.5</v>
      </c>
    </row>
    <row r="3099" spans="3:8" x14ac:dyDescent="0.2">
      <c r="C3099" s="4">
        <v>45813</v>
      </c>
      <c r="D3099">
        <v>2963</v>
      </c>
      <c r="G3099" s="4">
        <f t="shared" si="110"/>
        <v>45813</v>
      </c>
      <c r="H3099">
        <f t="shared" si="111"/>
        <v>29.63</v>
      </c>
    </row>
    <row r="3100" spans="3:8" x14ac:dyDescent="0.2">
      <c r="C3100" s="4">
        <v>45812</v>
      </c>
      <c r="D3100">
        <v>2964</v>
      </c>
      <c r="G3100" s="4">
        <f t="shared" si="110"/>
        <v>45812</v>
      </c>
      <c r="H3100">
        <f t="shared" si="111"/>
        <v>29.64</v>
      </c>
    </row>
    <row r="3101" spans="3:8" x14ac:dyDescent="0.2">
      <c r="C3101" s="4">
        <v>45811</v>
      </c>
      <c r="D3101">
        <v>2936</v>
      </c>
      <c r="G3101" s="4">
        <f t="shared" si="110"/>
        <v>45811</v>
      </c>
      <c r="H3101">
        <f t="shared" si="111"/>
        <v>29.36</v>
      </c>
    </row>
    <row r="3102" spans="3:8" x14ac:dyDescent="0.2">
      <c r="C3102" s="4">
        <v>45810</v>
      </c>
      <c r="D3102">
        <v>2898</v>
      </c>
      <c r="G3102" s="4">
        <f t="shared" si="110"/>
        <v>45810</v>
      </c>
      <c r="H3102">
        <f t="shared" si="111"/>
        <v>28.98</v>
      </c>
    </row>
    <row r="3103" spans="3:8" x14ac:dyDescent="0.2">
      <c r="C3103" s="4">
        <v>45807</v>
      </c>
      <c r="D3103">
        <v>2904</v>
      </c>
      <c r="G3103" s="4">
        <f t="shared" si="110"/>
        <v>45807</v>
      </c>
      <c r="H3103">
        <f t="shared" si="111"/>
        <v>29.04</v>
      </c>
    </row>
    <row r="3104" spans="3:8" x14ac:dyDescent="0.2">
      <c r="C3104" s="4">
        <v>45806</v>
      </c>
      <c r="D3104">
        <v>2892</v>
      </c>
      <c r="G3104" s="4">
        <f t="shared" si="110"/>
        <v>45806</v>
      </c>
      <c r="H3104">
        <f t="shared" si="111"/>
        <v>28.92</v>
      </c>
    </row>
    <row r="3105" spans="3:8" x14ac:dyDescent="0.2">
      <c r="C3105" s="4">
        <v>45805</v>
      </c>
      <c r="D3105">
        <v>2888</v>
      </c>
      <c r="G3105" s="4">
        <f t="shared" si="110"/>
        <v>45805</v>
      </c>
      <c r="H3105">
        <f t="shared" si="111"/>
        <v>28.88</v>
      </c>
    </row>
    <row r="3106" spans="3:8" x14ac:dyDescent="0.2">
      <c r="C3106" s="4">
        <v>45804</v>
      </c>
      <c r="D3106">
        <v>2906</v>
      </c>
      <c r="G3106" s="4">
        <f t="shared" si="110"/>
        <v>45804</v>
      </c>
      <c r="H3106">
        <f t="shared" si="111"/>
        <v>29.06</v>
      </c>
    </row>
    <row r="3107" spans="3:8" x14ac:dyDescent="0.2">
      <c r="C3107" s="4">
        <v>45803</v>
      </c>
      <c r="D3107">
        <v>2866</v>
      </c>
      <c r="G3107" s="4">
        <f t="shared" si="110"/>
        <v>45803</v>
      </c>
      <c r="H3107">
        <f t="shared" si="111"/>
        <v>28.66</v>
      </c>
    </row>
    <row r="3108" spans="3:8" x14ac:dyDescent="0.2">
      <c r="C3108" s="4">
        <v>45800</v>
      </c>
      <c r="D3108">
        <v>2907</v>
      </c>
      <c r="G3108" s="4">
        <f t="shared" si="110"/>
        <v>45800</v>
      </c>
      <c r="H3108">
        <f t="shared" si="111"/>
        <v>29.07</v>
      </c>
    </row>
    <row r="3109" spans="3:8" x14ac:dyDescent="0.2">
      <c r="C3109" s="4">
        <v>45799</v>
      </c>
      <c r="D3109">
        <v>2885</v>
      </c>
      <c r="G3109" s="4">
        <f t="shared" si="110"/>
        <v>45799</v>
      </c>
      <c r="H3109">
        <f t="shared" si="111"/>
        <v>28.85</v>
      </c>
    </row>
    <row r="3110" spans="3:8" x14ac:dyDescent="0.2">
      <c r="C3110" s="4">
        <v>45798</v>
      </c>
      <c r="D3110">
        <v>2885</v>
      </c>
      <c r="G3110" s="4">
        <f t="shared" si="110"/>
        <v>45798</v>
      </c>
      <c r="H3110">
        <f t="shared" si="111"/>
        <v>28.85</v>
      </c>
    </row>
    <row r="3111" spans="3:8" x14ac:dyDescent="0.2">
      <c r="C3111" s="4">
        <v>45797</v>
      </c>
      <c r="D3111">
        <v>2876</v>
      </c>
      <c r="G3111" s="4">
        <f t="shared" si="110"/>
        <v>45797</v>
      </c>
      <c r="H3111">
        <f t="shared" si="111"/>
        <v>28.76</v>
      </c>
    </row>
    <row r="3112" spans="3:8" x14ac:dyDescent="0.2">
      <c r="C3112" s="4">
        <v>45796</v>
      </c>
      <c r="D3112">
        <v>2840</v>
      </c>
      <c r="G3112" s="4">
        <f t="shared" si="110"/>
        <v>45796</v>
      </c>
      <c r="H3112">
        <f t="shared" si="111"/>
        <v>28.4</v>
      </c>
    </row>
    <row r="3113" spans="3:8" x14ac:dyDescent="0.2">
      <c r="C3113" s="4">
        <v>45793</v>
      </c>
      <c r="D3113">
        <v>2890</v>
      </c>
      <c r="G3113" s="4">
        <f t="shared" si="110"/>
        <v>45793</v>
      </c>
      <c r="H3113">
        <f t="shared" si="111"/>
        <v>28.9</v>
      </c>
    </row>
    <row r="3114" spans="3:8" x14ac:dyDescent="0.2">
      <c r="C3114" s="4">
        <v>45792</v>
      </c>
      <c r="D3114">
        <v>2900</v>
      </c>
      <c r="G3114" s="4">
        <f t="shared" si="110"/>
        <v>45792</v>
      </c>
      <c r="H3114">
        <f t="shared" si="111"/>
        <v>29</v>
      </c>
    </row>
    <row r="3115" spans="3:8" x14ac:dyDescent="0.2">
      <c r="C3115" s="4">
        <v>45791</v>
      </c>
      <c r="D3115">
        <v>2853</v>
      </c>
      <c r="G3115" s="4">
        <f t="shared" si="110"/>
        <v>45791</v>
      </c>
      <c r="H3115">
        <f t="shared" si="111"/>
        <v>28.53</v>
      </c>
    </row>
    <row r="3116" spans="3:8" x14ac:dyDescent="0.2">
      <c r="C3116" s="4">
        <v>45790</v>
      </c>
      <c r="D3116">
        <v>2851</v>
      </c>
      <c r="G3116" s="4">
        <f t="shared" si="110"/>
        <v>45790</v>
      </c>
      <c r="H3116">
        <f t="shared" si="111"/>
        <v>28.51</v>
      </c>
    </row>
    <row r="3117" spans="3:8" x14ac:dyDescent="0.2">
      <c r="C3117" s="4">
        <v>45789</v>
      </c>
      <c r="D3117">
        <v>2921</v>
      </c>
      <c r="G3117" s="4">
        <f t="shared" si="110"/>
        <v>45789</v>
      </c>
      <c r="H3117">
        <f t="shared" si="111"/>
        <v>29.21</v>
      </c>
    </row>
    <row r="3118" spans="3:8" x14ac:dyDescent="0.2">
      <c r="C3118" s="4">
        <v>45786</v>
      </c>
      <c r="D3118">
        <v>2898</v>
      </c>
      <c r="G3118" s="4">
        <f t="shared" si="110"/>
        <v>45786</v>
      </c>
      <c r="H3118">
        <f t="shared" si="111"/>
        <v>28.98</v>
      </c>
    </row>
    <row r="3119" spans="3:8" x14ac:dyDescent="0.2">
      <c r="C3119" s="4">
        <v>45785</v>
      </c>
      <c r="D3119">
        <v>2940</v>
      </c>
      <c r="G3119" s="4">
        <f t="shared" si="110"/>
        <v>45785</v>
      </c>
      <c r="H3119">
        <f t="shared" si="111"/>
        <v>29.4</v>
      </c>
    </row>
    <row r="3120" spans="3:8" x14ac:dyDescent="0.2">
      <c r="C3120" s="4">
        <v>45784</v>
      </c>
      <c r="D3120">
        <v>2998</v>
      </c>
      <c r="G3120" s="4">
        <f t="shared" si="110"/>
        <v>45784</v>
      </c>
      <c r="H3120">
        <f t="shared" si="111"/>
        <v>29.98</v>
      </c>
    </row>
    <row r="3121" spans="3:8" x14ac:dyDescent="0.2">
      <c r="C3121" s="4">
        <v>45783</v>
      </c>
      <c r="D3121">
        <v>2984</v>
      </c>
      <c r="G3121" s="4">
        <f t="shared" si="110"/>
        <v>45783</v>
      </c>
      <c r="H3121">
        <f t="shared" si="111"/>
        <v>29.84</v>
      </c>
    </row>
    <row r="3122" spans="3:8" x14ac:dyDescent="0.2">
      <c r="C3122" s="4">
        <v>45782</v>
      </c>
      <c r="D3122">
        <v>3006</v>
      </c>
      <c r="G3122" s="4">
        <f t="shared" si="110"/>
        <v>45782</v>
      </c>
      <c r="H3122">
        <f t="shared" si="111"/>
        <v>30.06</v>
      </c>
    </row>
    <row r="3123" spans="3:8" x14ac:dyDescent="0.2">
      <c r="C3123" s="4">
        <v>45779</v>
      </c>
      <c r="D3123">
        <v>3036</v>
      </c>
      <c r="G3123" s="4">
        <f t="shared" si="110"/>
        <v>45779</v>
      </c>
      <c r="H3123">
        <f t="shared" si="111"/>
        <v>30.36</v>
      </c>
    </row>
    <row r="3124" spans="3:8" x14ac:dyDescent="0.2">
      <c r="C3124" s="4">
        <v>45778</v>
      </c>
      <c r="D3124">
        <v>2974</v>
      </c>
      <c r="G3124" s="4">
        <f t="shared" si="110"/>
        <v>45778</v>
      </c>
      <c r="H3124">
        <f t="shared" si="111"/>
        <v>29.74</v>
      </c>
    </row>
    <row r="3125" spans="3:8" x14ac:dyDescent="0.2">
      <c r="C3125" s="4">
        <v>45777</v>
      </c>
      <c r="D3125">
        <v>2986</v>
      </c>
      <c r="G3125" s="4">
        <f t="shared" si="110"/>
        <v>45777</v>
      </c>
      <c r="H3125">
        <f t="shared" si="111"/>
        <v>29.86</v>
      </c>
    </row>
    <row r="3126" spans="3:8" x14ac:dyDescent="0.2">
      <c r="C3126" s="4">
        <v>45776</v>
      </c>
      <c r="D3126">
        <v>2955</v>
      </c>
      <c r="G3126" s="4">
        <f t="shared" si="110"/>
        <v>45776</v>
      </c>
      <c r="H3126">
        <f t="shared" si="111"/>
        <v>29.55</v>
      </c>
    </row>
    <row r="3127" spans="3:8" x14ac:dyDescent="0.2">
      <c r="C3127" s="4">
        <v>45775</v>
      </c>
      <c r="D3127">
        <v>2931</v>
      </c>
      <c r="G3127" s="4">
        <f t="shared" si="110"/>
        <v>45775</v>
      </c>
      <c r="H3127">
        <f t="shared" si="111"/>
        <v>29.31</v>
      </c>
    </row>
    <row r="3128" spans="3:8" x14ac:dyDescent="0.2">
      <c r="C3128" s="4">
        <v>45772</v>
      </c>
      <c r="D3128">
        <v>2884</v>
      </c>
      <c r="G3128" s="4">
        <f t="shared" si="110"/>
        <v>45772</v>
      </c>
      <c r="H3128">
        <f t="shared" si="111"/>
        <v>28.84</v>
      </c>
    </row>
    <row r="3129" spans="3:8" x14ac:dyDescent="0.2">
      <c r="C3129" s="4">
        <v>45771</v>
      </c>
      <c r="D3129">
        <v>2884</v>
      </c>
      <c r="G3129" s="4">
        <f t="shared" si="110"/>
        <v>45771</v>
      </c>
      <c r="H3129">
        <f t="shared" si="111"/>
        <v>28.84</v>
      </c>
    </row>
    <row r="3130" spans="3:8" x14ac:dyDescent="0.2">
      <c r="C3130" s="4">
        <v>45770</v>
      </c>
      <c r="D3130">
        <v>2840</v>
      </c>
      <c r="G3130" s="4">
        <f t="shared" si="110"/>
        <v>45770</v>
      </c>
      <c r="H3130">
        <f t="shared" si="111"/>
        <v>28.4</v>
      </c>
    </row>
    <row r="3131" spans="3:8" x14ac:dyDescent="0.2">
      <c r="C3131" s="4">
        <v>45769</v>
      </c>
      <c r="D3131">
        <v>2786</v>
      </c>
      <c r="G3131" s="4">
        <f t="shared" si="110"/>
        <v>45769</v>
      </c>
      <c r="H3131">
        <f t="shared" si="111"/>
        <v>27.86</v>
      </c>
    </row>
    <row r="3132" spans="3:8" x14ac:dyDescent="0.2">
      <c r="C3132" s="4">
        <v>45768</v>
      </c>
      <c r="D3132">
        <v>2804</v>
      </c>
      <c r="G3132" s="4">
        <f t="shared" si="110"/>
        <v>45768</v>
      </c>
      <c r="H3132">
        <f t="shared" si="111"/>
        <v>28.04</v>
      </c>
    </row>
    <row r="3133" spans="3:8" x14ac:dyDescent="0.2">
      <c r="C3133" s="4">
        <v>45765</v>
      </c>
      <c r="D3133">
        <v>2804</v>
      </c>
      <c r="G3133" s="4">
        <f t="shared" si="110"/>
        <v>45765</v>
      </c>
      <c r="H3133">
        <f t="shared" si="111"/>
        <v>28.04</v>
      </c>
    </row>
    <row r="3134" spans="3:8" x14ac:dyDescent="0.2">
      <c r="C3134" s="4">
        <v>45764</v>
      </c>
      <c r="D3134">
        <v>2804</v>
      </c>
      <c r="G3134" s="4">
        <f t="shared" si="110"/>
        <v>45764</v>
      </c>
      <c r="H3134">
        <f t="shared" si="111"/>
        <v>28.04</v>
      </c>
    </row>
    <row r="3135" spans="3:8" x14ac:dyDescent="0.2">
      <c r="C3135" s="4">
        <v>45763</v>
      </c>
      <c r="D3135">
        <v>2792</v>
      </c>
      <c r="G3135" s="4">
        <f t="shared" si="110"/>
        <v>45763</v>
      </c>
      <c r="H3135">
        <f t="shared" si="111"/>
        <v>27.92</v>
      </c>
    </row>
    <row r="3136" spans="3:8" x14ac:dyDescent="0.2">
      <c r="C3136" s="4">
        <v>45762</v>
      </c>
      <c r="D3136">
        <v>2762</v>
      </c>
      <c r="G3136" s="4">
        <f t="shared" si="110"/>
        <v>45762</v>
      </c>
      <c r="H3136">
        <f t="shared" si="111"/>
        <v>27.62</v>
      </c>
    </row>
    <row r="3137" spans="3:8" x14ac:dyDescent="0.2">
      <c r="C3137" s="4">
        <v>45761</v>
      </c>
      <c r="D3137">
        <v>2742</v>
      </c>
      <c r="G3137" s="4">
        <f t="shared" si="110"/>
        <v>45761</v>
      </c>
      <c r="H3137">
        <f t="shared" si="111"/>
        <v>27.42</v>
      </c>
    </row>
    <row r="3138" spans="3:8" x14ac:dyDescent="0.2">
      <c r="C3138" s="4">
        <v>45758</v>
      </c>
      <c r="D3138">
        <v>2696</v>
      </c>
      <c r="G3138" s="4">
        <f t="shared" si="110"/>
        <v>45758</v>
      </c>
      <c r="H3138">
        <f t="shared" si="111"/>
        <v>26.96</v>
      </c>
    </row>
    <row r="3139" spans="3:8" x14ac:dyDescent="0.2">
      <c r="C3139" s="4">
        <v>45757</v>
      </c>
      <c r="D3139">
        <v>2743</v>
      </c>
      <c r="G3139" s="4">
        <f t="shared" ref="G3139:G3202" si="112">C3139</f>
        <v>45757</v>
      </c>
      <c r="H3139">
        <f t="shared" ref="H3139:H3202" si="113">D3139/100</f>
        <v>27.43</v>
      </c>
    </row>
    <row r="3140" spans="3:8" x14ac:dyDescent="0.2">
      <c r="C3140" s="4">
        <v>45756</v>
      </c>
      <c r="D3140">
        <v>2651</v>
      </c>
      <c r="G3140" s="4">
        <f t="shared" si="112"/>
        <v>45756</v>
      </c>
      <c r="H3140">
        <f t="shared" si="113"/>
        <v>26.51</v>
      </c>
    </row>
    <row r="3141" spans="3:8" x14ac:dyDescent="0.2">
      <c r="C3141" s="4">
        <v>45755</v>
      </c>
      <c r="D3141">
        <v>2707</v>
      </c>
      <c r="G3141" s="4">
        <f t="shared" si="112"/>
        <v>45755</v>
      </c>
      <c r="H3141">
        <f t="shared" si="113"/>
        <v>27.07</v>
      </c>
    </row>
    <row r="3142" spans="3:8" x14ac:dyDescent="0.2">
      <c r="C3142" s="4">
        <v>45754</v>
      </c>
      <c r="D3142">
        <v>2683</v>
      </c>
      <c r="G3142" s="4">
        <f t="shared" si="112"/>
        <v>45754</v>
      </c>
      <c r="H3142">
        <f t="shared" si="113"/>
        <v>26.83</v>
      </c>
    </row>
    <row r="3143" spans="3:8" x14ac:dyDescent="0.2">
      <c r="C3143" s="4">
        <v>45751</v>
      </c>
      <c r="D3143">
        <v>2818</v>
      </c>
      <c r="G3143" s="4">
        <f t="shared" si="112"/>
        <v>45751</v>
      </c>
      <c r="H3143">
        <f t="shared" si="113"/>
        <v>28.18</v>
      </c>
    </row>
    <row r="3144" spans="3:8" x14ac:dyDescent="0.2">
      <c r="C3144" s="4">
        <v>45750</v>
      </c>
      <c r="D3144">
        <v>2925</v>
      </c>
      <c r="G3144" s="4">
        <f t="shared" si="112"/>
        <v>45750</v>
      </c>
      <c r="H3144">
        <f t="shared" si="113"/>
        <v>29.25</v>
      </c>
    </row>
    <row r="3145" spans="3:8" x14ac:dyDescent="0.2">
      <c r="C3145" s="4">
        <v>45749</v>
      </c>
      <c r="D3145">
        <v>2966</v>
      </c>
      <c r="G3145" s="4">
        <f t="shared" si="112"/>
        <v>45749</v>
      </c>
      <c r="H3145">
        <f t="shared" si="113"/>
        <v>29.66</v>
      </c>
    </row>
    <row r="3146" spans="3:8" x14ac:dyDescent="0.2">
      <c r="C3146" s="4">
        <v>45748</v>
      </c>
      <c r="D3146">
        <v>2948</v>
      </c>
      <c r="G3146" s="4">
        <f t="shared" si="112"/>
        <v>45748</v>
      </c>
      <c r="H3146">
        <f t="shared" si="113"/>
        <v>29.48</v>
      </c>
    </row>
    <row r="3147" spans="3:8" x14ac:dyDescent="0.2">
      <c r="C3147" s="4">
        <v>45747</v>
      </c>
      <c r="D3147">
        <v>2909</v>
      </c>
      <c r="G3147" s="4">
        <f t="shared" si="112"/>
        <v>45747</v>
      </c>
      <c r="H3147">
        <f t="shared" si="113"/>
        <v>29.09</v>
      </c>
    </row>
    <row r="3148" spans="3:8" x14ac:dyDescent="0.2">
      <c r="C3148" s="4">
        <v>45744</v>
      </c>
      <c r="D3148">
        <v>2964</v>
      </c>
      <c r="G3148" s="4">
        <f t="shared" si="112"/>
        <v>45744</v>
      </c>
      <c r="H3148">
        <f t="shared" si="113"/>
        <v>29.64</v>
      </c>
    </row>
    <row r="3149" spans="3:8" x14ac:dyDescent="0.2">
      <c r="C3149" s="4">
        <v>45743</v>
      </c>
      <c r="D3149">
        <v>2948</v>
      </c>
      <c r="G3149" s="4">
        <f t="shared" si="112"/>
        <v>45743</v>
      </c>
      <c r="H3149">
        <f t="shared" si="113"/>
        <v>29.48</v>
      </c>
    </row>
    <row r="3150" spans="3:8" x14ac:dyDescent="0.2">
      <c r="C3150" s="4">
        <v>45742</v>
      </c>
      <c r="D3150">
        <v>2944</v>
      </c>
      <c r="G3150" s="4">
        <f t="shared" si="112"/>
        <v>45742</v>
      </c>
      <c r="H3150">
        <f t="shared" si="113"/>
        <v>29.44</v>
      </c>
    </row>
    <row r="3151" spans="3:8" x14ac:dyDescent="0.2">
      <c r="C3151" s="4">
        <v>45741</v>
      </c>
      <c r="D3151">
        <v>2859</v>
      </c>
      <c r="G3151" s="4">
        <f t="shared" si="112"/>
        <v>45741</v>
      </c>
      <c r="H3151">
        <f t="shared" si="113"/>
        <v>28.59</v>
      </c>
    </row>
    <row r="3152" spans="3:8" x14ac:dyDescent="0.2">
      <c r="C3152" s="4">
        <v>45740</v>
      </c>
      <c r="D3152">
        <v>2953</v>
      </c>
      <c r="G3152" s="4">
        <f t="shared" si="112"/>
        <v>45740</v>
      </c>
      <c r="H3152">
        <f t="shared" si="113"/>
        <v>29.53</v>
      </c>
    </row>
    <row r="3153" spans="3:8" x14ac:dyDescent="0.2">
      <c r="C3153" s="4">
        <v>45737</v>
      </c>
      <c r="D3153">
        <v>2930</v>
      </c>
      <c r="G3153" s="4">
        <f t="shared" si="112"/>
        <v>45737</v>
      </c>
      <c r="H3153">
        <f t="shared" si="113"/>
        <v>29.3</v>
      </c>
    </row>
    <row r="3154" spans="3:8" x14ac:dyDescent="0.2">
      <c r="C3154" s="4">
        <v>45736</v>
      </c>
      <c r="D3154">
        <v>2916</v>
      </c>
      <c r="G3154" s="4">
        <f t="shared" si="112"/>
        <v>45736</v>
      </c>
      <c r="H3154">
        <f t="shared" si="113"/>
        <v>29.16</v>
      </c>
    </row>
    <row r="3155" spans="3:8" x14ac:dyDescent="0.2">
      <c r="C3155" s="4">
        <v>45735</v>
      </c>
      <c r="D3155">
        <v>2872</v>
      </c>
      <c r="G3155" s="4">
        <f t="shared" si="112"/>
        <v>45735</v>
      </c>
      <c r="H3155">
        <f t="shared" si="113"/>
        <v>28.72</v>
      </c>
    </row>
    <row r="3156" spans="3:8" x14ac:dyDescent="0.2">
      <c r="C3156" s="4">
        <v>45734</v>
      </c>
      <c r="D3156">
        <v>2888</v>
      </c>
      <c r="G3156" s="4">
        <f t="shared" si="112"/>
        <v>45734</v>
      </c>
      <c r="H3156">
        <f t="shared" si="113"/>
        <v>28.88</v>
      </c>
    </row>
    <row r="3157" spans="3:8" x14ac:dyDescent="0.2">
      <c r="C3157" s="4">
        <v>45733</v>
      </c>
      <c r="D3157">
        <v>2869</v>
      </c>
      <c r="G3157" s="4">
        <f t="shared" si="112"/>
        <v>45733</v>
      </c>
      <c r="H3157">
        <f t="shared" si="113"/>
        <v>28.69</v>
      </c>
    </row>
    <row r="3158" spans="3:8" x14ac:dyDescent="0.2">
      <c r="C3158" s="4">
        <v>45730</v>
      </c>
      <c r="D3158">
        <v>2829</v>
      </c>
      <c r="G3158" s="4">
        <f t="shared" si="112"/>
        <v>45730</v>
      </c>
      <c r="H3158">
        <f t="shared" si="113"/>
        <v>28.29</v>
      </c>
    </row>
    <row r="3159" spans="3:8" x14ac:dyDescent="0.2">
      <c r="C3159" s="4">
        <v>45729</v>
      </c>
      <c r="D3159">
        <v>2834</v>
      </c>
      <c r="G3159" s="4">
        <f t="shared" si="112"/>
        <v>45729</v>
      </c>
      <c r="H3159">
        <f t="shared" si="113"/>
        <v>28.34</v>
      </c>
    </row>
    <row r="3160" spans="3:8" x14ac:dyDescent="0.2">
      <c r="C3160" s="4">
        <v>45728</v>
      </c>
      <c r="D3160">
        <v>2841</v>
      </c>
      <c r="G3160" s="4">
        <f t="shared" si="112"/>
        <v>45728</v>
      </c>
      <c r="H3160">
        <f t="shared" si="113"/>
        <v>28.41</v>
      </c>
    </row>
    <row r="3161" spans="3:8" x14ac:dyDescent="0.2">
      <c r="C3161" s="4">
        <v>45727</v>
      </c>
      <c r="D3161">
        <v>2902</v>
      </c>
      <c r="G3161" s="4">
        <f t="shared" si="112"/>
        <v>45727</v>
      </c>
      <c r="H3161">
        <f t="shared" si="113"/>
        <v>29.02</v>
      </c>
    </row>
    <row r="3162" spans="3:8" x14ac:dyDescent="0.2">
      <c r="C3162" s="4">
        <v>45726</v>
      </c>
      <c r="D3162">
        <v>2872</v>
      </c>
      <c r="G3162" s="4">
        <f t="shared" si="112"/>
        <v>45726</v>
      </c>
      <c r="H3162">
        <f t="shared" si="113"/>
        <v>28.72</v>
      </c>
    </row>
    <row r="3163" spans="3:8" x14ac:dyDescent="0.2">
      <c r="C3163" s="4">
        <v>45723</v>
      </c>
      <c r="D3163">
        <v>2867</v>
      </c>
      <c r="G3163" s="4">
        <f t="shared" si="112"/>
        <v>45723</v>
      </c>
      <c r="H3163">
        <f t="shared" si="113"/>
        <v>28.67</v>
      </c>
    </row>
    <row r="3164" spans="3:8" x14ac:dyDescent="0.2">
      <c r="C3164" s="4">
        <v>45722</v>
      </c>
      <c r="D3164">
        <v>2938</v>
      </c>
      <c r="G3164" s="4">
        <f t="shared" si="112"/>
        <v>45722</v>
      </c>
      <c r="H3164">
        <f t="shared" si="113"/>
        <v>29.38</v>
      </c>
    </row>
    <row r="3165" spans="3:8" x14ac:dyDescent="0.2">
      <c r="C3165" s="4">
        <v>45721</v>
      </c>
      <c r="D3165">
        <v>2936</v>
      </c>
      <c r="G3165" s="4">
        <f t="shared" si="112"/>
        <v>45721</v>
      </c>
      <c r="H3165">
        <f t="shared" si="113"/>
        <v>29.36</v>
      </c>
    </row>
    <row r="3166" spans="3:8" x14ac:dyDescent="0.2">
      <c r="C3166" s="4">
        <v>45720</v>
      </c>
      <c r="D3166">
        <v>2962</v>
      </c>
      <c r="G3166" s="4">
        <f t="shared" si="112"/>
        <v>45720</v>
      </c>
      <c r="H3166">
        <f t="shared" si="113"/>
        <v>29.62</v>
      </c>
    </row>
    <row r="3167" spans="3:8" x14ac:dyDescent="0.2">
      <c r="C3167" s="4">
        <v>45719</v>
      </c>
      <c r="D3167">
        <v>2976</v>
      </c>
      <c r="G3167" s="4">
        <f t="shared" si="112"/>
        <v>45719</v>
      </c>
      <c r="H3167">
        <f t="shared" si="113"/>
        <v>29.76</v>
      </c>
    </row>
    <row r="3168" spans="3:8" x14ac:dyDescent="0.2">
      <c r="C3168" s="4">
        <v>45716</v>
      </c>
      <c r="D3168">
        <v>2979</v>
      </c>
      <c r="G3168" s="4">
        <f t="shared" si="112"/>
        <v>45716</v>
      </c>
      <c r="H3168">
        <f t="shared" si="113"/>
        <v>29.79</v>
      </c>
    </row>
    <row r="3169" spans="3:8" x14ac:dyDescent="0.2">
      <c r="C3169" s="4">
        <v>45715</v>
      </c>
      <c r="D3169">
        <v>2989</v>
      </c>
      <c r="G3169" s="4">
        <f t="shared" si="112"/>
        <v>45715</v>
      </c>
      <c r="H3169">
        <f t="shared" si="113"/>
        <v>29.89</v>
      </c>
    </row>
    <row r="3170" spans="3:8" x14ac:dyDescent="0.2">
      <c r="C3170" s="4">
        <v>45714</v>
      </c>
      <c r="D3170">
        <v>2975</v>
      </c>
      <c r="G3170" s="4">
        <f t="shared" si="112"/>
        <v>45714</v>
      </c>
      <c r="H3170">
        <f t="shared" si="113"/>
        <v>29.75</v>
      </c>
    </row>
    <row r="3171" spans="3:8" x14ac:dyDescent="0.2">
      <c r="C3171" s="4">
        <v>45713</v>
      </c>
      <c r="D3171">
        <v>2934</v>
      </c>
      <c r="G3171" s="4">
        <f t="shared" si="112"/>
        <v>45713</v>
      </c>
      <c r="H3171">
        <f t="shared" si="113"/>
        <v>29.34</v>
      </c>
    </row>
    <row r="3172" spans="3:8" x14ac:dyDescent="0.2">
      <c r="C3172" s="4">
        <v>45712</v>
      </c>
      <c r="D3172">
        <v>2955</v>
      </c>
      <c r="G3172" s="4">
        <f t="shared" si="112"/>
        <v>45712</v>
      </c>
      <c r="H3172">
        <f t="shared" si="113"/>
        <v>29.55</v>
      </c>
    </row>
    <row r="3173" spans="3:8" x14ac:dyDescent="0.2">
      <c r="C3173" s="4">
        <v>45709</v>
      </c>
      <c r="D3173">
        <v>2879</v>
      </c>
      <c r="G3173" s="4">
        <f t="shared" si="112"/>
        <v>45709</v>
      </c>
      <c r="H3173">
        <f t="shared" si="113"/>
        <v>28.79</v>
      </c>
    </row>
    <row r="3174" spans="3:8" x14ac:dyDescent="0.2">
      <c r="C3174" s="4">
        <v>45708</v>
      </c>
      <c r="D3174">
        <v>2921</v>
      </c>
      <c r="G3174" s="4">
        <f t="shared" si="112"/>
        <v>45708</v>
      </c>
      <c r="H3174">
        <f t="shared" si="113"/>
        <v>29.21</v>
      </c>
    </row>
    <row r="3175" spans="3:8" x14ac:dyDescent="0.2">
      <c r="C3175" s="4">
        <v>45707</v>
      </c>
      <c r="D3175">
        <v>3013</v>
      </c>
      <c r="G3175" s="4">
        <f t="shared" si="112"/>
        <v>45707</v>
      </c>
      <c r="H3175">
        <f t="shared" si="113"/>
        <v>30.13</v>
      </c>
    </row>
    <row r="3176" spans="3:8" x14ac:dyDescent="0.2">
      <c r="C3176" s="4">
        <v>45706</v>
      </c>
      <c r="D3176">
        <v>3061</v>
      </c>
      <c r="G3176" s="4">
        <f t="shared" si="112"/>
        <v>45706</v>
      </c>
      <c r="H3176">
        <f t="shared" si="113"/>
        <v>30.61</v>
      </c>
    </row>
    <row r="3177" spans="3:8" x14ac:dyDescent="0.2">
      <c r="C3177" s="4">
        <v>45705</v>
      </c>
      <c r="D3177">
        <v>3116</v>
      </c>
      <c r="G3177" s="4">
        <f t="shared" si="112"/>
        <v>45705</v>
      </c>
      <c r="H3177">
        <f t="shared" si="113"/>
        <v>31.16</v>
      </c>
    </row>
    <row r="3178" spans="3:8" x14ac:dyDescent="0.2">
      <c r="C3178" s="4">
        <v>45702</v>
      </c>
      <c r="D3178">
        <v>3129</v>
      </c>
      <c r="G3178" s="4">
        <f t="shared" si="112"/>
        <v>45702</v>
      </c>
      <c r="H3178">
        <f t="shared" si="113"/>
        <v>31.29</v>
      </c>
    </row>
    <row r="3179" spans="3:8" x14ac:dyDescent="0.2">
      <c r="C3179" s="4">
        <v>45701</v>
      </c>
      <c r="D3179">
        <v>3124</v>
      </c>
      <c r="G3179" s="4">
        <f t="shared" si="112"/>
        <v>45701</v>
      </c>
      <c r="H3179">
        <f t="shared" si="113"/>
        <v>31.24</v>
      </c>
    </row>
    <row r="3180" spans="3:8" x14ac:dyDescent="0.2">
      <c r="C3180" s="4">
        <v>45700</v>
      </c>
      <c r="D3180">
        <v>3123</v>
      </c>
      <c r="G3180" s="4">
        <f t="shared" si="112"/>
        <v>45700</v>
      </c>
      <c r="H3180">
        <f t="shared" si="113"/>
        <v>31.23</v>
      </c>
    </row>
    <row r="3181" spans="3:8" x14ac:dyDescent="0.2">
      <c r="C3181" s="4">
        <v>45699</v>
      </c>
      <c r="D3181">
        <v>3101</v>
      </c>
      <c r="G3181" s="4">
        <f t="shared" si="112"/>
        <v>45699</v>
      </c>
      <c r="H3181">
        <f t="shared" si="113"/>
        <v>31.01</v>
      </c>
    </row>
    <row r="3182" spans="3:8" x14ac:dyDescent="0.2">
      <c r="C3182" s="4">
        <v>45698</v>
      </c>
      <c r="D3182">
        <v>3091</v>
      </c>
      <c r="G3182" s="4">
        <f t="shared" si="112"/>
        <v>45698</v>
      </c>
      <c r="H3182">
        <f t="shared" si="113"/>
        <v>30.91</v>
      </c>
    </row>
    <row r="3183" spans="3:8" x14ac:dyDescent="0.2">
      <c r="C3183" s="4">
        <v>45695</v>
      </c>
      <c r="D3183">
        <v>3101</v>
      </c>
      <c r="G3183" s="4">
        <f t="shared" si="112"/>
        <v>45695</v>
      </c>
      <c r="H3183">
        <f t="shared" si="113"/>
        <v>31.01</v>
      </c>
    </row>
    <row r="3184" spans="3:8" x14ac:dyDescent="0.2">
      <c r="C3184" s="4">
        <v>45694</v>
      </c>
      <c r="D3184">
        <v>3095</v>
      </c>
      <c r="G3184" s="4">
        <f t="shared" si="112"/>
        <v>45694</v>
      </c>
      <c r="H3184">
        <f t="shared" si="113"/>
        <v>30.95</v>
      </c>
    </row>
    <row r="3185" spans="3:8" x14ac:dyDescent="0.2">
      <c r="C3185" s="4">
        <v>45693</v>
      </c>
      <c r="D3185">
        <v>3017</v>
      </c>
      <c r="G3185" s="4">
        <f t="shared" si="112"/>
        <v>45693</v>
      </c>
      <c r="H3185">
        <f t="shared" si="113"/>
        <v>30.17</v>
      </c>
    </row>
    <row r="3186" spans="3:8" x14ac:dyDescent="0.2">
      <c r="C3186" s="4">
        <v>45692</v>
      </c>
      <c r="D3186">
        <v>3013</v>
      </c>
      <c r="G3186" s="4">
        <f t="shared" si="112"/>
        <v>45692</v>
      </c>
      <c r="H3186">
        <f t="shared" si="113"/>
        <v>30.13</v>
      </c>
    </row>
    <row r="3187" spans="3:8" x14ac:dyDescent="0.2">
      <c r="C3187" s="4">
        <v>45691</v>
      </c>
      <c r="D3187">
        <v>3020</v>
      </c>
      <c r="G3187" s="4">
        <f t="shared" si="112"/>
        <v>45691</v>
      </c>
      <c r="H3187">
        <f t="shared" si="113"/>
        <v>30.2</v>
      </c>
    </row>
    <row r="3188" spans="3:8" x14ac:dyDescent="0.2">
      <c r="C3188" s="4">
        <v>45688</v>
      </c>
      <c r="D3188">
        <v>3062</v>
      </c>
      <c r="G3188" s="4">
        <f t="shared" si="112"/>
        <v>45688</v>
      </c>
      <c r="H3188">
        <f t="shared" si="113"/>
        <v>30.62</v>
      </c>
    </row>
    <row r="3189" spans="3:8" x14ac:dyDescent="0.2">
      <c r="C3189" s="4">
        <v>45687</v>
      </c>
      <c r="D3189">
        <v>3067</v>
      </c>
      <c r="G3189" s="4">
        <f t="shared" si="112"/>
        <v>45687</v>
      </c>
      <c r="H3189">
        <f t="shared" si="113"/>
        <v>30.67</v>
      </c>
    </row>
    <row r="3190" spans="3:8" x14ac:dyDescent="0.2">
      <c r="C3190" s="4">
        <v>45686</v>
      </c>
      <c r="D3190">
        <v>3062</v>
      </c>
      <c r="G3190" s="4">
        <f t="shared" si="112"/>
        <v>45686</v>
      </c>
      <c r="H3190">
        <f t="shared" si="113"/>
        <v>30.62</v>
      </c>
    </row>
    <row r="3191" spans="3:8" x14ac:dyDescent="0.2">
      <c r="C3191" s="4">
        <v>45685</v>
      </c>
      <c r="D3191">
        <v>3052</v>
      </c>
      <c r="G3191" s="4">
        <f t="shared" si="112"/>
        <v>45685</v>
      </c>
      <c r="H3191">
        <f t="shared" si="113"/>
        <v>30.52</v>
      </c>
    </row>
    <row r="3192" spans="3:8" x14ac:dyDescent="0.2">
      <c r="C3192" s="4">
        <v>45684</v>
      </c>
      <c r="D3192">
        <v>3018</v>
      </c>
      <c r="G3192" s="4">
        <f t="shared" si="112"/>
        <v>45684</v>
      </c>
      <c r="H3192">
        <f t="shared" si="113"/>
        <v>30.18</v>
      </c>
    </row>
    <row r="3193" spans="3:8" x14ac:dyDescent="0.2">
      <c r="C3193" s="4">
        <v>45681</v>
      </c>
      <c r="D3193">
        <v>3018</v>
      </c>
      <c r="G3193" s="4">
        <f t="shared" si="112"/>
        <v>45681</v>
      </c>
      <c r="H3193">
        <f t="shared" si="113"/>
        <v>30.18</v>
      </c>
    </row>
    <row r="3194" spans="3:8" x14ac:dyDescent="0.2">
      <c r="C3194" s="4">
        <v>45680</v>
      </c>
      <c r="D3194">
        <v>3020</v>
      </c>
      <c r="G3194" s="4">
        <f t="shared" si="112"/>
        <v>45680</v>
      </c>
      <c r="H3194">
        <f t="shared" si="113"/>
        <v>30.2</v>
      </c>
    </row>
    <row r="3195" spans="3:8" x14ac:dyDescent="0.2">
      <c r="C3195" s="4">
        <v>45679</v>
      </c>
      <c r="D3195">
        <v>3022</v>
      </c>
      <c r="G3195" s="4">
        <f t="shared" si="112"/>
        <v>45679</v>
      </c>
      <c r="H3195">
        <f t="shared" si="113"/>
        <v>30.22</v>
      </c>
    </row>
    <row r="3196" spans="3:8" x14ac:dyDescent="0.2">
      <c r="C3196" s="4">
        <v>45678</v>
      </c>
      <c r="D3196">
        <v>3015</v>
      </c>
      <c r="G3196" s="4">
        <f t="shared" si="112"/>
        <v>45678</v>
      </c>
      <c r="H3196">
        <f t="shared" si="113"/>
        <v>30.15</v>
      </c>
    </row>
    <row r="3197" spans="3:8" x14ac:dyDescent="0.2">
      <c r="C3197" s="4">
        <v>45677</v>
      </c>
      <c r="D3197">
        <v>2957</v>
      </c>
      <c r="G3197" s="4">
        <f t="shared" si="112"/>
        <v>45677</v>
      </c>
      <c r="H3197">
        <f t="shared" si="113"/>
        <v>29.57</v>
      </c>
    </row>
    <row r="3198" spans="3:8" x14ac:dyDescent="0.2">
      <c r="C3198" s="4">
        <v>45674</v>
      </c>
      <c r="D3198">
        <v>2945</v>
      </c>
      <c r="G3198" s="4">
        <f t="shared" si="112"/>
        <v>45674</v>
      </c>
      <c r="H3198">
        <f t="shared" si="113"/>
        <v>29.45</v>
      </c>
    </row>
    <row r="3199" spans="3:8" x14ac:dyDescent="0.2">
      <c r="C3199" s="4">
        <v>45673</v>
      </c>
      <c r="D3199">
        <v>2998</v>
      </c>
      <c r="G3199" s="4">
        <f t="shared" si="112"/>
        <v>45673</v>
      </c>
      <c r="H3199">
        <f t="shared" si="113"/>
        <v>29.98</v>
      </c>
    </row>
    <row r="3200" spans="3:8" x14ac:dyDescent="0.2">
      <c r="C3200" s="4">
        <v>45672</v>
      </c>
      <c r="D3200">
        <v>2919</v>
      </c>
      <c r="G3200" s="4">
        <f t="shared" si="112"/>
        <v>45672</v>
      </c>
      <c r="H3200">
        <f t="shared" si="113"/>
        <v>29.19</v>
      </c>
    </row>
    <row r="3201" spans="2:8" x14ac:dyDescent="0.2">
      <c r="C3201" s="4">
        <v>45671</v>
      </c>
      <c r="D3201">
        <v>2902</v>
      </c>
      <c r="G3201" s="4">
        <f t="shared" si="112"/>
        <v>45671</v>
      </c>
      <c r="H3201">
        <f t="shared" si="113"/>
        <v>29.02</v>
      </c>
    </row>
    <row r="3202" spans="2:8" x14ac:dyDescent="0.2">
      <c r="C3202" s="4">
        <v>45670</v>
      </c>
      <c r="D3202">
        <v>2890</v>
      </c>
      <c r="G3202" s="4">
        <f t="shared" si="112"/>
        <v>45670</v>
      </c>
      <c r="H3202">
        <f t="shared" si="113"/>
        <v>28.9</v>
      </c>
    </row>
    <row r="3203" spans="2:8" x14ac:dyDescent="0.2">
      <c r="C3203" s="4">
        <v>45667</v>
      </c>
      <c r="D3203">
        <v>2929</v>
      </c>
      <c r="G3203" s="4">
        <f t="shared" ref="G3203:G3266" si="114">C3203</f>
        <v>45667</v>
      </c>
      <c r="H3203">
        <f t="shared" ref="H3203:H3266" si="115">D3203/100</f>
        <v>29.29</v>
      </c>
    </row>
    <row r="3204" spans="2:8" x14ac:dyDescent="0.2">
      <c r="C3204" s="4">
        <v>45666</v>
      </c>
      <c r="D3204">
        <v>2937</v>
      </c>
      <c r="G3204" s="4">
        <f t="shared" si="114"/>
        <v>45666</v>
      </c>
      <c r="H3204">
        <f t="shared" si="115"/>
        <v>29.37</v>
      </c>
    </row>
    <row r="3205" spans="2:8" x14ac:dyDescent="0.2">
      <c r="C3205" s="4">
        <v>45665</v>
      </c>
      <c r="D3205">
        <v>2952</v>
      </c>
      <c r="G3205" s="4">
        <f t="shared" si="114"/>
        <v>45665</v>
      </c>
      <c r="H3205">
        <f t="shared" si="115"/>
        <v>29.52</v>
      </c>
    </row>
    <row r="3206" spans="2:8" x14ac:dyDescent="0.2">
      <c r="C3206" s="4">
        <v>45664</v>
      </c>
      <c r="D3206">
        <v>2902</v>
      </c>
      <c r="G3206" s="4">
        <f t="shared" si="114"/>
        <v>45664</v>
      </c>
      <c r="H3206">
        <f t="shared" si="115"/>
        <v>29.02</v>
      </c>
    </row>
    <row r="3207" spans="2:8" x14ac:dyDescent="0.2">
      <c r="C3207" s="4">
        <v>45663</v>
      </c>
      <c r="D3207">
        <v>2884</v>
      </c>
      <c r="G3207" s="4">
        <f t="shared" si="114"/>
        <v>45663</v>
      </c>
      <c r="H3207">
        <f t="shared" si="115"/>
        <v>28.84</v>
      </c>
    </row>
    <row r="3208" spans="2:8" x14ac:dyDescent="0.2">
      <c r="C3208" s="4">
        <v>45660</v>
      </c>
      <c r="D3208">
        <v>2886</v>
      </c>
      <c r="G3208" s="4">
        <f t="shared" si="114"/>
        <v>45660</v>
      </c>
      <c r="H3208">
        <f t="shared" si="115"/>
        <v>28.86</v>
      </c>
    </row>
    <row r="3209" spans="2:8" x14ac:dyDescent="0.2">
      <c r="C3209" s="4">
        <v>45659</v>
      </c>
      <c r="D3209">
        <v>2859</v>
      </c>
      <c r="G3209" s="4">
        <f t="shared" si="114"/>
        <v>45659</v>
      </c>
      <c r="H3209">
        <f t="shared" si="115"/>
        <v>28.59</v>
      </c>
    </row>
    <row r="3210" spans="2:8" x14ac:dyDescent="0.2">
      <c r="C3210" s="4">
        <v>45658</v>
      </c>
      <c r="D3210">
        <v>2854</v>
      </c>
      <c r="G3210" s="4">
        <f t="shared" si="114"/>
        <v>45658</v>
      </c>
      <c r="H3210">
        <f t="shared" si="115"/>
        <v>28.54</v>
      </c>
    </row>
    <row r="3211" spans="2:8" x14ac:dyDescent="0.2">
      <c r="B3211" t="s">
        <v>219</v>
      </c>
      <c r="C3211" s="4">
        <v>45957</v>
      </c>
      <c r="D3211">
        <v>911.99999999999989</v>
      </c>
      <c r="F3211" t="str">
        <f t="shared" ref="F3211" si="116">B3211</f>
        <v>APA</v>
      </c>
      <c r="G3211" s="4">
        <f t="shared" si="114"/>
        <v>45957</v>
      </c>
      <c r="H3211">
        <f t="shared" si="115"/>
        <v>9.1199999999999992</v>
      </c>
    </row>
    <row r="3212" spans="2:8" x14ac:dyDescent="0.2">
      <c r="C3212" s="4">
        <v>45954</v>
      </c>
      <c r="D3212">
        <v>911.99999999999989</v>
      </c>
      <c r="G3212" s="4">
        <f t="shared" si="114"/>
        <v>45954</v>
      </c>
      <c r="H3212">
        <f t="shared" si="115"/>
        <v>9.1199999999999992</v>
      </c>
    </row>
    <row r="3213" spans="2:8" x14ac:dyDescent="0.2">
      <c r="C3213" s="4">
        <v>45953</v>
      </c>
      <c r="D3213">
        <v>910</v>
      </c>
      <c r="G3213" s="4">
        <f t="shared" si="114"/>
        <v>45953</v>
      </c>
      <c r="H3213">
        <f t="shared" si="115"/>
        <v>9.1</v>
      </c>
    </row>
    <row r="3214" spans="2:8" x14ac:dyDescent="0.2">
      <c r="C3214" s="4">
        <v>45952</v>
      </c>
      <c r="D3214">
        <v>902</v>
      </c>
      <c r="G3214" s="4">
        <f t="shared" si="114"/>
        <v>45952</v>
      </c>
      <c r="H3214">
        <f t="shared" si="115"/>
        <v>9.02</v>
      </c>
    </row>
    <row r="3215" spans="2:8" x14ac:dyDescent="0.2">
      <c r="C3215" s="4">
        <v>45951</v>
      </c>
      <c r="D3215">
        <v>906</v>
      </c>
      <c r="G3215" s="4">
        <f t="shared" si="114"/>
        <v>45951</v>
      </c>
      <c r="H3215">
        <f t="shared" si="115"/>
        <v>9.06</v>
      </c>
    </row>
    <row r="3216" spans="2:8" x14ac:dyDescent="0.2">
      <c r="C3216" s="4">
        <v>45950</v>
      </c>
      <c r="D3216">
        <v>909</v>
      </c>
      <c r="G3216" s="4">
        <f t="shared" si="114"/>
        <v>45950</v>
      </c>
      <c r="H3216">
        <f t="shared" si="115"/>
        <v>9.09</v>
      </c>
    </row>
    <row r="3217" spans="3:8" x14ac:dyDescent="0.2">
      <c r="C3217" s="4">
        <v>45947</v>
      </c>
      <c r="D3217">
        <v>909</v>
      </c>
      <c r="G3217" s="4">
        <f t="shared" si="114"/>
        <v>45947</v>
      </c>
      <c r="H3217">
        <f t="shared" si="115"/>
        <v>9.09</v>
      </c>
    </row>
    <row r="3218" spans="3:8" x14ac:dyDescent="0.2">
      <c r="C3218" s="4">
        <v>45946</v>
      </c>
      <c r="D3218">
        <v>908</v>
      </c>
      <c r="G3218" s="4">
        <f t="shared" si="114"/>
        <v>45946</v>
      </c>
      <c r="H3218">
        <f t="shared" si="115"/>
        <v>9.08</v>
      </c>
    </row>
    <row r="3219" spans="3:8" x14ac:dyDescent="0.2">
      <c r="C3219" s="4">
        <v>45945</v>
      </c>
      <c r="D3219">
        <v>902.99999999999989</v>
      </c>
      <c r="G3219" s="4">
        <f t="shared" si="114"/>
        <v>45945</v>
      </c>
      <c r="H3219">
        <f t="shared" si="115"/>
        <v>9.0299999999999994</v>
      </c>
    </row>
    <row r="3220" spans="3:8" x14ac:dyDescent="0.2">
      <c r="C3220" s="4">
        <v>45944</v>
      </c>
      <c r="D3220">
        <v>903.99999999999989</v>
      </c>
      <c r="G3220" s="4">
        <f t="shared" si="114"/>
        <v>45944</v>
      </c>
      <c r="H3220">
        <f t="shared" si="115"/>
        <v>9.0399999999999991</v>
      </c>
    </row>
    <row r="3221" spans="3:8" x14ac:dyDescent="0.2">
      <c r="C3221" s="4">
        <v>45943</v>
      </c>
      <c r="D3221">
        <v>906</v>
      </c>
      <c r="G3221" s="4">
        <f t="shared" si="114"/>
        <v>45943</v>
      </c>
      <c r="H3221">
        <f t="shared" si="115"/>
        <v>9.06</v>
      </c>
    </row>
    <row r="3222" spans="3:8" x14ac:dyDescent="0.2">
      <c r="C3222" s="4">
        <v>45940</v>
      </c>
      <c r="D3222">
        <v>905.00000000000011</v>
      </c>
      <c r="G3222" s="4">
        <f t="shared" si="114"/>
        <v>45940</v>
      </c>
      <c r="H3222">
        <f t="shared" si="115"/>
        <v>9.0500000000000007</v>
      </c>
    </row>
    <row r="3223" spans="3:8" x14ac:dyDescent="0.2">
      <c r="C3223" s="4">
        <v>45939</v>
      </c>
      <c r="D3223">
        <v>901</v>
      </c>
      <c r="G3223" s="4">
        <f t="shared" si="114"/>
        <v>45939</v>
      </c>
      <c r="H3223">
        <f t="shared" si="115"/>
        <v>9.01</v>
      </c>
    </row>
    <row r="3224" spans="3:8" x14ac:dyDescent="0.2">
      <c r="C3224" s="4">
        <v>45938</v>
      </c>
      <c r="D3224">
        <v>902</v>
      </c>
      <c r="G3224" s="4">
        <f t="shared" si="114"/>
        <v>45938</v>
      </c>
      <c r="H3224">
        <f t="shared" si="115"/>
        <v>9.02</v>
      </c>
    </row>
    <row r="3225" spans="3:8" x14ac:dyDescent="0.2">
      <c r="C3225" s="4">
        <v>45937</v>
      </c>
      <c r="D3225">
        <v>894</v>
      </c>
      <c r="G3225" s="4">
        <f t="shared" si="114"/>
        <v>45937</v>
      </c>
      <c r="H3225">
        <f t="shared" si="115"/>
        <v>8.94</v>
      </c>
    </row>
    <row r="3226" spans="3:8" x14ac:dyDescent="0.2">
      <c r="C3226" s="4">
        <v>45936</v>
      </c>
      <c r="D3226">
        <v>900</v>
      </c>
      <c r="G3226" s="4">
        <f t="shared" si="114"/>
        <v>45936</v>
      </c>
      <c r="H3226">
        <f t="shared" si="115"/>
        <v>9</v>
      </c>
    </row>
    <row r="3227" spans="3:8" x14ac:dyDescent="0.2">
      <c r="C3227" s="4">
        <v>45933</v>
      </c>
      <c r="D3227">
        <v>897.00000000000011</v>
      </c>
      <c r="G3227" s="4">
        <f t="shared" si="114"/>
        <v>45933</v>
      </c>
      <c r="H3227">
        <f t="shared" si="115"/>
        <v>8.9700000000000006</v>
      </c>
    </row>
    <row r="3228" spans="3:8" x14ac:dyDescent="0.2">
      <c r="C3228" s="4">
        <v>45932</v>
      </c>
      <c r="D3228">
        <v>898</v>
      </c>
      <c r="G3228" s="4">
        <f t="shared" si="114"/>
        <v>45932</v>
      </c>
      <c r="H3228">
        <f t="shared" si="115"/>
        <v>8.98</v>
      </c>
    </row>
    <row r="3229" spans="3:8" x14ac:dyDescent="0.2">
      <c r="C3229" s="4">
        <v>45931</v>
      </c>
      <c r="D3229">
        <v>897.00000000000011</v>
      </c>
      <c r="G3229" s="4">
        <f t="shared" si="114"/>
        <v>45931</v>
      </c>
      <c r="H3229">
        <f t="shared" si="115"/>
        <v>8.9700000000000006</v>
      </c>
    </row>
    <row r="3230" spans="3:8" x14ac:dyDescent="0.2">
      <c r="C3230" s="4">
        <v>45930</v>
      </c>
      <c r="D3230">
        <v>888.00000000000011</v>
      </c>
      <c r="G3230" s="4">
        <f t="shared" si="114"/>
        <v>45930</v>
      </c>
      <c r="H3230">
        <f t="shared" si="115"/>
        <v>8.8800000000000008</v>
      </c>
    </row>
    <row r="3231" spans="3:8" x14ac:dyDescent="0.2">
      <c r="C3231" s="4">
        <v>45929</v>
      </c>
      <c r="D3231">
        <v>889</v>
      </c>
      <c r="G3231" s="4">
        <f t="shared" si="114"/>
        <v>45929</v>
      </c>
      <c r="H3231">
        <f t="shared" si="115"/>
        <v>8.89</v>
      </c>
    </row>
    <row r="3232" spans="3:8" x14ac:dyDescent="0.2">
      <c r="C3232" s="4">
        <v>45926</v>
      </c>
      <c r="D3232">
        <v>883</v>
      </c>
      <c r="G3232" s="4">
        <f t="shared" si="114"/>
        <v>45926</v>
      </c>
      <c r="H3232">
        <f t="shared" si="115"/>
        <v>8.83</v>
      </c>
    </row>
    <row r="3233" spans="3:8" x14ac:dyDescent="0.2">
      <c r="C3233" s="4">
        <v>45925</v>
      </c>
      <c r="D3233">
        <v>885</v>
      </c>
      <c r="G3233" s="4">
        <f t="shared" si="114"/>
        <v>45925</v>
      </c>
      <c r="H3233">
        <f t="shared" si="115"/>
        <v>8.85</v>
      </c>
    </row>
    <row r="3234" spans="3:8" x14ac:dyDescent="0.2">
      <c r="C3234" s="4">
        <v>45924</v>
      </c>
      <c r="D3234">
        <v>890</v>
      </c>
      <c r="G3234" s="4">
        <f t="shared" si="114"/>
        <v>45924</v>
      </c>
      <c r="H3234">
        <f t="shared" si="115"/>
        <v>8.9</v>
      </c>
    </row>
    <row r="3235" spans="3:8" x14ac:dyDescent="0.2">
      <c r="C3235" s="4">
        <v>45923</v>
      </c>
      <c r="D3235">
        <v>886.99999999999989</v>
      </c>
      <c r="G3235" s="4">
        <f t="shared" si="114"/>
        <v>45923</v>
      </c>
      <c r="H3235">
        <f t="shared" si="115"/>
        <v>8.8699999999999992</v>
      </c>
    </row>
    <row r="3236" spans="3:8" x14ac:dyDescent="0.2">
      <c r="C3236" s="4">
        <v>45922</v>
      </c>
      <c r="D3236">
        <v>890</v>
      </c>
      <c r="G3236" s="4">
        <f t="shared" si="114"/>
        <v>45922</v>
      </c>
      <c r="H3236">
        <f t="shared" si="115"/>
        <v>8.9</v>
      </c>
    </row>
    <row r="3237" spans="3:8" x14ac:dyDescent="0.2">
      <c r="C3237" s="4">
        <v>45919</v>
      </c>
      <c r="D3237">
        <v>884</v>
      </c>
      <c r="G3237" s="4">
        <f t="shared" si="114"/>
        <v>45919</v>
      </c>
      <c r="H3237">
        <f t="shared" si="115"/>
        <v>8.84</v>
      </c>
    </row>
    <row r="3238" spans="3:8" x14ac:dyDescent="0.2">
      <c r="C3238" s="4">
        <v>45918</v>
      </c>
      <c r="D3238">
        <v>888.00000000000011</v>
      </c>
      <c r="G3238" s="4">
        <f t="shared" si="114"/>
        <v>45918</v>
      </c>
      <c r="H3238">
        <f t="shared" si="115"/>
        <v>8.8800000000000008</v>
      </c>
    </row>
    <row r="3239" spans="3:8" x14ac:dyDescent="0.2">
      <c r="C3239" s="4">
        <v>45917</v>
      </c>
      <c r="D3239">
        <v>889</v>
      </c>
      <c r="G3239" s="4">
        <f t="shared" si="114"/>
        <v>45917</v>
      </c>
      <c r="H3239">
        <f t="shared" si="115"/>
        <v>8.89</v>
      </c>
    </row>
    <row r="3240" spans="3:8" x14ac:dyDescent="0.2">
      <c r="C3240" s="4">
        <v>45916</v>
      </c>
      <c r="D3240">
        <v>886.99999999999989</v>
      </c>
      <c r="G3240" s="4">
        <f t="shared" si="114"/>
        <v>45916</v>
      </c>
      <c r="H3240">
        <f t="shared" si="115"/>
        <v>8.8699999999999992</v>
      </c>
    </row>
    <row r="3241" spans="3:8" x14ac:dyDescent="0.2">
      <c r="C3241" s="4">
        <v>45915</v>
      </c>
      <c r="D3241">
        <v>888.00000000000011</v>
      </c>
      <c r="G3241" s="4">
        <f t="shared" si="114"/>
        <v>45915</v>
      </c>
      <c r="H3241">
        <f t="shared" si="115"/>
        <v>8.8800000000000008</v>
      </c>
    </row>
    <row r="3242" spans="3:8" x14ac:dyDescent="0.2">
      <c r="C3242" s="4">
        <v>45912</v>
      </c>
      <c r="D3242">
        <v>896.00000000000011</v>
      </c>
      <c r="G3242" s="4">
        <f t="shared" si="114"/>
        <v>45912</v>
      </c>
      <c r="H3242">
        <f t="shared" si="115"/>
        <v>8.9600000000000009</v>
      </c>
    </row>
    <row r="3243" spans="3:8" x14ac:dyDescent="0.2">
      <c r="C3243" s="4">
        <v>45911</v>
      </c>
      <c r="D3243">
        <v>893</v>
      </c>
      <c r="G3243" s="4">
        <f t="shared" si="114"/>
        <v>45911</v>
      </c>
      <c r="H3243">
        <f t="shared" si="115"/>
        <v>8.93</v>
      </c>
    </row>
    <row r="3244" spans="3:8" x14ac:dyDescent="0.2">
      <c r="C3244" s="4">
        <v>45910</v>
      </c>
      <c r="D3244">
        <v>885</v>
      </c>
      <c r="G3244" s="4">
        <f t="shared" si="114"/>
        <v>45910</v>
      </c>
      <c r="H3244">
        <f t="shared" si="115"/>
        <v>8.85</v>
      </c>
    </row>
    <row r="3245" spans="3:8" x14ac:dyDescent="0.2">
      <c r="C3245" s="4">
        <v>45909</v>
      </c>
      <c r="D3245">
        <v>882</v>
      </c>
      <c r="G3245" s="4">
        <f t="shared" si="114"/>
        <v>45909</v>
      </c>
      <c r="H3245">
        <f t="shared" si="115"/>
        <v>8.82</v>
      </c>
    </row>
    <row r="3246" spans="3:8" x14ac:dyDescent="0.2">
      <c r="C3246" s="4">
        <v>45908</v>
      </c>
      <c r="D3246">
        <v>886</v>
      </c>
      <c r="G3246" s="4">
        <f t="shared" si="114"/>
        <v>45908</v>
      </c>
      <c r="H3246">
        <f t="shared" si="115"/>
        <v>8.86</v>
      </c>
    </row>
    <row r="3247" spans="3:8" x14ac:dyDescent="0.2">
      <c r="C3247" s="4">
        <v>45905</v>
      </c>
      <c r="D3247">
        <v>888.00000000000011</v>
      </c>
      <c r="G3247" s="4">
        <f t="shared" si="114"/>
        <v>45905</v>
      </c>
      <c r="H3247">
        <f t="shared" si="115"/>
        <v>8.8800000000000008</v>
      </c>
    </row>
    <row r="3248" spans="3:8" x14ac:dyDescent="0.2">
      <c r="C3248" s="4">
        <v>45904</v>
      </c>
      <c r="D3248">
        <v>885</v>
      </c>
      <c r="G3248" s="4">
        <f t="shared" si="114"/>
        <v>45904</v>
      </c>
      <c r="H3248">
        <f t="shared" si="115"/>
        <v>8.85</v>
      </c>
    </row>
    <row r="3249" spans="3:8" x14ac:dyDescent="0.2">
      <c r="C3249" s="4">
        <v>45903</v>
      </c>
      <c r="D3249">
        <v>875</v>
      </c>
      <c r="G3249" s="4">
        <f t="shared" si="114"/>
        <v>45903</v>
      </c>
      <c r="H3249">
        <f t="shared" si="115"/>
        <v>8.75</v>
      </c>
    </row>
    <row r="3250" spans="3:8" x14ac:dyDescent="0.2">
      <c r="C3250" s="4">
        <v>45902</v>
      </c>
      <c r="D3250">
        <v>880.00000000000011</v>
      </c>
      <c r="G3250" s="4">
        <f t="shared" si="114"/>
        <v>45902</v>
      </c>
      <c r="H3250">
        <f t="shared" si="115"/>
        <v>8.8000000000000007</v>
      </c>
    </row>
    <row r="3251" spans="3:8" x14ac:dyDescent="0.2">
      <c r="C3251" s="4">
        <v>45901</v>
      </c>
      <c r="D3251">
        <v>889</v>
      </c>
      <c r="G3251" s="4">
        <f t="shared" si="114"/>
        <v>45901</v>
      </c>
      <c r="H3251">
        <f t="shared" si="115"/>
        <v>8.89</v>
      </c>
    </row>
    <row r="3252" spans="3:8" x14ac:dyDescent="0.2">
      <c r="C3252" s="4">
        <v>45898</v>
      </c>
      <c r="D3252">
        <v>881</v>
      </c>
      <c r="G3252" s="4">
        <f t="shared" si="114"/>
        <v>45898</v>
      </c>
      <c r="H3252">
        <f t="shared" si="115"/>
        <v>8.81</v>
      </c>
    </row>
    <row r="3253" spans="3:8" x14ac:dyDescent="0.2">
      <c r="C3253" s="4">
        <v>45897</v>
      </c>
      <c r="D3253">
        <v>881</v>
      </c>
      <c r="G3253" s="4">
        <f t="shared" si="114"/>
        <v>45897</v>
      </c>
      <c r="H3253">
        <f t="shared" si="115"/>
        <v>8.81</v>
      </c>
    </row>
    <row r="3254" spans="3:8" x14ac:dyDescent="0.2">
      <c r="C3254" s="4">
        <v>45896</v>
      </c>
      <c r="D3254">
        <v>877.99999999999989</v>
      </c>
      <c r="G3254" s="4">
        <f t="shared" si="114"/>
        <v>45896</v>
      </c>
      <c r="H3254">
        <f t="shared" si="115"/>
        <v>8.7799999999999994</v>
      </c>
    </row>
    <row r="3255" spans="3:8" x14ac:dyDescent="0.2">
      <c r="C3255" s="4">
        <v>45895</v>
      </c>
      <c r="D3255">
        <v>871.00000000000011</v>
      </c>
      <c r="G3255" s="4">
        <f t="shared" si="114"/>
        <v>45895</v>
      </c>
      <c r="H3255">
        <f t="shared" si="115"/>
        <v>8.7100000000000009</v>
      </c>
    </row>
    <row r="3256" spans="3:8" x14ac:dyDescent="0.2">
      <c r="C3256" s="4">
        <v>45894</v>
      </c>
      <c r="D3256">
        <v>878.99999999999989</v>
      </c>
      <c r="G3256" s="4">
        <f t="shared" si="114"/>
        <v>45894</v>
      </c>
      <c r="H3256">
        <f t="shared" si="115"/>
        <v>8.7899999999999991</v>
      </c>
    </row>
    <row r="3257" spans="3:8" x14ac:dyDescent="0.2">
      <c r="C3257" s="4">
        <v>45891</v>
      </c>
      <c r="D3257">
        <v>877</v>
      </c>
      <c r="G3257" s="4">
        <f t="shared" si="114"/>
        <v>45891</v>
      </c>
      <c r="H3257">
        <f t="shared" si="115"/>
        <v>8.77</v>
      </c>
    </row>
    <row r="3258" spans="3:8" x14ac:dyDescent="0.2">
      <c r="C3258" s="4">
        <v>45890</v>
      </c>
      <c r="D3258">
        <v>885</v>
      </c>
      <c r="G3258" s="4">
        <f t="shared" si="114"/>
        <v>45890</v>
      </c>
      <c r="H3258">
        <f t="shared" si="115"/>
        <v>8.85</v>
      </c>
    </row>
    <row r="3259" spans="3:8" x14ac:dyDescent="0.2">
      <c r="C3259" s="4">
        <v>45889</v>
      </c>
      <c r="D3259">
        <v>876</v>
      </c>
      <c r="G3259" s="4">
        <f t="shared" si="114"/>
        <v>45889</v>
      </c>
      <c r="H3259">
        <f t="shared" si="115"/>
        <v>8.76</v>
      </c>
    </row>
    <row r="3260" spans="3:8" x14ac:dyDescent="0.2">
      <c r="C3260" s="4">
        <v>45888</v>
      </c>
      <c r="D3260">
        <v>847.00000000000011</v>
      </c>
      <c r="G3260" s="4">
        <f t="shared" si="114"/>
        <v>45888</v>
      </c>
      <c r="H3260">
        <f t="shared" si="115"/>
        <v>8.4700000000000006</v>
      </c>
    </row>
    <row r="3261" spans="3:8" x14ac:dyDescent="0.2">
      <c r="C3261" s="4">
        <v>45887</v>
      </c>
      <c r="D3261">
        <v>858</v>
      </c>
      <c r="G3261" s="4">
        <f t="shared" si="114"/>
        <v>45887</v>
      </c>
      <c r="H3261">
        <f t="shared" si="115"/>
        <v>8.58</v>
      </c>
    </row>
    <row r="3262" spans="3:8" x14ac:dyDescent="0.2">
      <c r="C3262" s="4">
        <v>45884</v>
      </c>
      <c r="D3262">
        <v>857</v>
      </c>
      <c r="G3262" s="4">
        <f t="shared" si="114"/>
        <v>45884</v>
      </c>
      <c r="H3262">
        <f t="shared" si="115"/>
        <v>8.57</v>
      </c>
    </row>
    <row r="3263" spans="3:8" x14ac:dyDescent="0.2">
      <c r="C3263" s="4">
        <v>45883</v>
      </c>
      <c r="D3263">
        <v>860</v>
      </c>
      <c r="G3263" s="4">
        <f t="shared" si="114"/>
        <v>45883</v>
      </c>
      <c r="H3263">
        <f t="shared" si="115"/>
        <v>8.6</v>
      </c>
    </row>
    <row r="3264" spans="3:8" x14ac:dyDescent="0.2">
      <c r="C3264" s="4">
        <v>45882</v>
      </c>
      <c r="D3264">
        <v>868</v>
      </c>
      <c r="G3264" s="4">
        <f t="shared" si="114"/>
        <v>45882</v>
      </c>
      <c r="H3264">
        <f t="shared" si="115"/>
        <v>8.68</v>
      </c>
    </row>
    <row r="3265" spans="3:8" x14ac:dyDescent="0.2">
      <c r="C3265" s="4">
        <v>45881</v>
      </c>
      <c r="D3265">
        <v>863.00000000000011</v>
      </c>
      <c r="G3265" s="4">
        <f t="shared" si="114"/>
        <v>45881</v>
      </c>
      <c r="H3265">
        <f t="shared" si="115"/>
        <v>8.6300000000000008</v>
      </c>
    </row>
    <row r="3266" spans="3:8" x14ac:dyDescent="0.2">
      <c r="C3266" s="4">
        <v>45880</v>
      </c>
      <c r="D3266">
        <v>859</v>
      </c>
      <c r="G3266" s="4">
        <f t="shared" si="114"/>
        <v>45880</v>
      </c>
      <c r="H3266">
        <f t="shared" si="115"/>
        <v>8.59</v>
      </c>
    </row>
    <row r="3267" spans="3:8" x14ac:dyDescent="0.2">
      <c r="C3267" s="4">
        <v>45877</v>
      </c>
      <c r="D3267">
        <v>860</v>
      </c>
      <c r="G3267" s="4">
        <f t="shared" ref="G3267:G3330" si="117">C3267</f>
        <v>45877</v>
      </c>
      <c r="H3267">
        <f t="shared" ref="H3267:H3330" si="118">D3267/100</f>
        <v>8.6</v>
      </c>
    </row>
    <row r="3268" spans="3:8" x14ac:dyDescent="0.2">
      <c r="C3268" s="4">
        <v>45876</v>
      </c>
      <c r="D3268">
        <v>853.99999999999989</v>
      </c>
      <c r="G3268" s="4">
        <f t="shared" si="117"/>
        <v>45876</v>
      </c>
      <c r="H3268">
        <f t="shared" si="118"/>
        <v>8.5399999999999991</v>
      </c>
    </row>
    <row r="3269" spans="3:8" x14ac:dyDescent="0.2">
      <c r="C3269" s="4">
        <v>45875</v>
      </c>
      <c r="D3269">
        <v>858</v>
      </c>
      <c r="G3269" s="4">
        <f t="shared" si="117"/>
        <v>45875</v>
      </c>
      <c r="H3269">
        <f t="shared" si="118"/>
        <v>8.58</v>
      </c>
    </row>
    <row r="3270" spans="3:8" x14ac:dyDescent="0.2">
      <c r="C3270" s="4">
        <v>45874</v>
      </c>
      <c r="D3270">
        <v>852.99999999999989</v>
      </c>
      <c r="G3270" s="4">
        <f t="shared" si="117"/>
        <v>45874</v>
      </c>
      <c r="H3270">
        <f t="shared" si="118"/>
        <v>8.5299999999999994</v>
      </c>
    </row>
    <row r="3271" spans="3:8" x14ac:dyDescent="0.2">
      <c r="C3271" s="4">
        <v>45873</v>
      </c>
      <c r="D3271">
        <v>847.00000000000011</v>
      </c>
      <c r="G3271" s="4">
        <f t="shared" si="117"/>
        <v>45873</v>
      </c>
      <c r="H3271">
        <f t="shared" si="118"/>
        <v>8.4700000000000006</v>
      </c>
    </row>
    <row r="3272" spans="3:8" x14ac:dyDescent="0.2">
      <c r="C3272" s="4">
        <v>45870</v>
      </c>
      <c r="D3272">
        <v>844.99999999999989</v>
      </c>
      <c r="G3272" s="4">
        <f t="shared" si="117"/>
        <v>45870</v>
      </c>
      <c r="H3272">
        <f t="shared" si="118"/>
        <v>8.4499999999999993</v>
      </c>
    </row>
    <row r="3273" spans="3:8" x14ac:dyDescent="0.2">
      <c r="C3273" s="4">
        <v>45869</v>
      </c>
      <c r="D3273">
        <v>839</v>
      </c>
      <c r="G3273" s="4">
        <f t="shared" si="117"/>
        <v>45869</v>
      </c>
      <c r="H3273">
        <f t="shared" si="118"/>
        <v>8.39</v>
      </c>
    </row>
    <row r="3274" spans="3:8" x14ac:dyDescent="0.2">
      <c r="C3274" s="4">
        <v>45868</v>
      </c>
      <c r="D3274">
        <v>839</v>
      </c>
      <c r="G3274" s="4">
        <f t="shared" si="117"/>
        <v>45868</v>
      </c>
      <c r="H3274">
        <f t="shared" si="118"/>
        <v>8.39</v>
      </c>
    </row>
    <row r="3275" spans="3:8" x14ac:dyDescent="0.2">
      <c r="C3275" s="4">
        <v>45867</v>
      </c>
      <c r="D3275">
        <v>828.99999999999989</v>
      </c>
      <c r="G3275" s="4">
        <f t="shared" si="117"/>
        <v>45867</v>
      </c>
      <c r="H3275">
        <f t="shared" si="118"/>
        <v>8.2899999999999991</v>
      </c>
    </row>
    <row r="3276" spans="3:8" x14ac:dyDescent="0.2">
      <c r="C3276" s="4">
        <v>45866</v>
      </c>
      <c r="D3276">
        <v>833</v>
      </c>
      <c r="G3276" s="4">
        <f t="shared" si="117"/>
        <v>45866</v>
      </c>
      <c r="H3276">
        <f t="shared" si="118"/>
        <v>8.33</v>
      </c>
    </row>
    <row r="3277" spans="3:8" x14ac:dyDescent="0.2">
      <c r="C3277" s="4">
        <v>45863</v>
      </c>
      <c r="D3277">
        <v>835</v>
      </c>
      <c r="G3277" s="4">
        <f t="shared" si="117"/>
        <v>45863</v>
      </c>
      <c r="H3277">
        <f t="shared" si="118"/>
        <v>8.35</v>
      </c>
    </row>
    <row r="3278" spans="3:8" x14ac:dyDescent="0.2">
      <c r="C3278" s="4">
        <v>45862</v>
      </c>
      <c r="D3278">
        <v>832</v>
      </c>
      <c r="G3278" s="4">
        <f t="shared" si="117"/>
        <v>45862</v>
      </c>
      <c r="H3278">
        <f t="shared" si="118"/>
        <v>8.32</v>
      </c>
    </row>
    <row r="3279" spans="3:8" x14ac:dyDescent="0.2">
      <c r="C3279" s="4">
        <v>45861</v>
      </c>
      <c r="D3279">
        <v>830.00000000000011</v>
      </c>
      <c r="G3279" s="4">
        <f t="shared" si="117"/>
        <v>45861</v>
      </c>
      <c r="H3279">
        <f t="shared" si="118"/>
        <v>8.3000000000000007</v>
      </c>
    </row>
    <row r="3280" spans="3:8" x14ac:dyDescent="0.2">
      <c r="C3280" s="4">
        <v>45860</v>
      </c>
      <c r="D3280">
        <v>828.99999999999989</v>
      </c>
      <c r="G3280" s="4">
        <f t="shared" si="117"/>
        <v>45860</v>
      </c>
      <c r="H3280">
        <f t="shared" si="118"/>
        <v>8.2899999999999991</v>
      </c>
    </row>
    <row r="3281" spans="3:8" x14ac:dyDescent="0.2">
      <c r="C3281" s="4">
        <v>45859</v>
      </c>
      <c r="D3281">
        <v>825</v>
      </c>
      <c r="G3281" s="4">
        <f t="shared" si="117"/>
        <v>45859</v>
      </c>
      <c r="H3281">
        <f t="shared" si="118"/>
        <v>8.25</v>
      </c>
    </row>
    <row r="3282" spans="3:8" x14ac:dyDescent="0.2">
      <c r="C3282" s="4">
        <v>45856</v>
      </c>
      <c r="D3282">
        <v>827.99999999999989</v>
      </c>
      <c r="G3282" s="4">
        <f t="shared" si="117"/>
        <v>45856</v>
      </c>
      <c r="H3282">
        <f t="shared" si="118"/>
        <v>8.2799999999999994</v>
      </c>
    </row>
    <row r="3283" spans="3:8" x14ac:dyDescent="0.2">
      <c r="C3283" s="4">
        <v>45855</v>
      </c>
      <c r="D3283">
        <v>830.00000000000011</v>
      </c>
      <c r="G3283" s="4">
        <f t="shared" si="117"/>
        <v>45855</v>
      </c>
      <c r="H3283">
        <f t="shared" si="118"/>
        <v>8.3000000000000007</v>
      </c>
    </row>
    <row r="3284" spans="3:8" x14ac:dyDescent="0.2">
      <c r="C3284" s="4">
        <v>45854</v>
      </c>
      <c r="D3284">
        <v>827.99999999999989</v>
      </c>
      <c r="G3284" s="4">
        <f t="shared" si="117"/>
        <v>45854</v>
      </c>
      <c r="H3284">
        <f t="shared" si="118"/>
        <v>8.2799999999999994</v>
      </c>
    </row>
    <row r="3285" spans="3:8" x14ac:dyDescent="0.2">
      <c r="C3285" s="4">
        <v>45853</v>
      </c>
      <c r="D3285">
        <v>831</v>
      </c>
      <c r="G3285" s="4">
        <f t="shared" si="117"/>
        <v>45853</v>
      </c>
      <c r="H3285">
        <f t="shared" si="118"/>
        <v>8.31</v>
      </c>
    </row>
    <row r="3286" spans="3:8" x14ac:dyDescent="0.2">
      <c r="C3286" s="4">
        <v>45852</v>
      </c>
      <c r="D3286">
        <v>831</v>
      </c>
      <c r="G3286" s="4">
        <f t="shared" si="117"/>
        <v>45852</v>
      </c>
      <c r="H3286">
        <f t="shared" si="118"/>
        <v>8.31</v>
      </c>
    </row>
    <row r="3287" spans="3:8" x14ac:dyDescent="0.2">
      <c r="C3287" s="4">
        <v>45849</v>
      </c>
      <c r="D3287">
        <v>828.99999999999989</v>
      </c>
      <c r="G3287" s="4">
        <f t="shared" si="117"/>
        <v>45849</v>
      </c>
      <c r="H3287">
        <f t="shared" si="118"/>
        <v>8.2899999999999991</v>
      </c>
    </row>
    <row r="3288" spans="3:8" x14ac:dyDescent="0.2">
      <c r="C3288" s="4">
        <v>45848</v>
      </c>
      <c r="D3288">
        <v>834</v>
      </c>
      <c r="G3288" s="4">
        <f t="shared" si="117"/>
        <v>45848</v>
      </c>
      <c r="H3288">
        <f t="shared" si="118"/>
        <v>8.34</v>
      </c>
    </row>
    <row r="3289" spans="3:8" x14ac:dyDescent="0.2">
      <c r="C3289" s="4">
        <v>45847</v>
      </c>
      <c r="D3289">
        <v>834</v>
      </c>
      <c r="G3289" s="4">
        <f t="shared" si="117"/>
        <v>45847</v>
      </c>
      <c r="H3289">
        <f t="shared" si="118"/>
        <v>8.34</v>
      </c>
    </row>
    <row r="3290" spans="3:8" x14ac:dyDescent="0.2">
      <c r="C3290" s="4">
        <v>45846</v>
      </c>
      <c r="D3290">
        <v>834</v>
      </c>
      <c r="G3290" s="4">
        <f t="shared" si="117"/>
        <v>45846</v>
      </c>
      <c r="H3290">
        <f t="shared" si="118"/>
        <v>8.34</v>
      </c>
    </row>
    <row r="3291" spans="3:8" x14ac:dyDescent="0.2">
      <c r="C3291" s="4">
        <v>45845</v>
      </c>
      <c r="D3291">
        <v>839</v>
      </c>
      <c r="G3291" s="4">
        <f t="shared" si="117"/>
        <v>45845</v>
      </c>
      <c r="H3291">
        <f t="shared" si="118"/>
        <v>8.39</v>
      </c>
    </row>
    <row r="3292" spans="3:8" x14ac:dyDescent="0.2">
      <c r="C3292" s="4">
        <v>45842</v>
      </c>
      <c r="D3292">
        <v>836</v>
      </c>
      <c r="G3292" s="4">
        <f t="shared" si="117"/>
        <v>45842</v>
      </c>
      <c r="H3292">
        <f t="shared" si="118"/>
        <v>8.36</v>
      </c>
    </row>
    <row r="3293" spans="3:8" x14ac:dyDescent="0.2">
      <c r="C3293" s="4">
        <v>45841</v>
      </c>
      <c r="D3293">
        <v>839</v>
      </c>
      <c r="G3293" s="4">
        <f t="shared" si="117"/>
        <v>45841</v>
      </c>
      <c r="H3293">
        <f t="shared" si="118"/>
        <v>8.39</v>
      </c>
    </row>
    <row r="3294" spans="3:8" x14ac:dyDescent="0.2">
      <c r="C3294" s="4">
        <v>45840</v>
      </c>
      <c r="D3294">
        <v>841</v>
      </c>
      <c r="G3294" s="4">
        <f t="shared" si="117"/>
        <v>45840</v>
      </c>
      <c r="H3294">
        <f t="shared" si="118"/>
        <v>8.41</v>
      </c>
    </row>
    <row r="3295" spans="3:8" x14ac:dyDescent="0.2">
      <c r="C3295" s="4">
        <v>45839</v>
      </c>
      <c r="D3295">
        <v>827</v>
      </c>
      <c r="G3295" s="4">
        <f t="shared" si="117"/>
        <v>45839</v>
      </c>
      <c r="H3295">
        <f t="shared" si="118"/>
        <v>8.27</v>
      </c>
    </row>
    <row r="3296" spans="3:8" x14ac:dyDescent="0.2">
      <c r="C3296" s="4">
        <v>45838</v>
      </c>
      <c r="D3296">
        <v>817</v>
      </c>
      <c r="G3296" s="4">
        <f t="shared" si="117"/>
        <v>45838</v>
      </c>
      <c r="H3296">
        <f t="shared" si="118"/>
        <v>8.17</v>
      </c>
    </row>
    <row r="3297" spans="3:8" x14ac:dyDescent="0.2">
      <c r="C3297" s="4">
        <v>45835</v>
      </c>
      <c r="D3297">
        <v>814</v>
      </c>
      <c r="G3297" s="4">
        <f t="shared" si="117"/>
        <v>45835</v>
      </c>
      <c r="H3297">
        <f t="shared" si="118"/>
        <v>8.14</v>
      </c>
    </row>
    <row r="3298" spans="3:8" x14ac:dyDescent="0.2">
      <c r="C3298" s="4">
        <v>45834</v>
      </c>
      <c r="D3298">
        <v>848</v>
      </c>
      <c r="G3298" s="4">
        <f t="shared" si="117"/>
        <v>45834</v>
      </c>
      <c r="H3298">
        <f t="shared" si="118"/>
        <v>8.48</v>
      </c>
    </row>
    <row r="3299" spans="3:8" x14ac:dyDescent="0.2">
      <c r="C3299" s="4">
        <v>45833</v>
      </c>
      <c r="D3299">
        <v>852.99999999999989</v>
      </c>
      <c r="G3299" s="4">
        <f t="shared" si="117"/>
        <v>45833</v>
      </c>
      <c r="H3299">
        <f t="shared" si="118"/>
        <v>8.5299999999999994</v>
      </c>
    </row>
    <row r="3300" spans="3:8" x14ac:dyDescent="0.2">
      <c r="C3300" s="4">
        <v>45832</v>
      </c>
      <c r="D3300">
        <v>852</v>
      </c>
      <c r="G3300" s="4">
        <f t="shared" si="117"/>
        <v>45832</v>
      </c>
      <c r="H3300">
        <f t="shared" si="118"/>
        <v>8.52</v>
      </c>
    </row>
    <row r="3301" spans="3:8" x14ac:dyDescent="0.2">
      <c r="C3301" s="4">
        <v>45831</v>
      </c>
      <c r="D3301">
        <v>867</v>
      </c>
      <c r="G3301" s="4">
        <f t="shared" si="117"/>
        <v>45831</v>
      </c>
      <c r="H3301">
        <f t="shared" si="118"/>
        <v>8.67</v>
      </c>
    </row>
    <row r="3302" spans="3:8" x14ac:dyDescent="0.2">
      <c r="C3302" s="4">
        <v>45828</v>
      </c>
      <c r="D3302">
        <v>873</v>
      </c>
      <c r="G3302" s="4">
        <f t="shared" si="117"/>
        <v>45828</v>
      </c>
      <c r="H3302">
        <f t="shared" si="118"/>
        <v>8.73</v>
      </c>
    </row>
    <row r="3303" spans="3:8" x14ac:dyDescent="0.2">
      <c r="C3303" s="4">
        <v>45827</v>
      </c>
      <c r="D3303">
        <v>853.99999999999989</v>
      </c>
      <c r="G3303" s="4">
        <f t="shared" si="117"/>
        <v>45827</v>
      </c>
      <c r="H3303">
        <f t="shared" si="118"/>
        <v>8.5399999999999991</v>
      </c>
    </row>
    <row r="3304" spans="3:8" x14ac:dyDescent="0.2">
      <c r="C3304" s="4">
        <v>45826</v>
      </c>
      <c r="D3304">
        <v>848</v>
      </c>
      <c r="G3304" s="4">
        <f t="shared" si="117"/>
        <v>45826</v>
      </c>
      <c r="H3304">
        <f t="shared" si="118"/>
        <v>8.48</v>
      </c>
    </row>
    <row r="3305" spans="3:8" x14ac:dyDescent="0.2">
      <c r="C3305" s="4">
        <v>45825</v>
      </c>
      <c r="D3305">
        <v>839</v>
      </c>
      <c r="G3305" s="4">
        <f t="shared" si="117"/>
        <v>45825</v>
      </c>
      <c r="H3305">
        <f t="shared" si="118"/>
        <v>8.39</v>
      </c>
    </row>
    <row r="3306" spans="3:8" x14ac:dyDescent="0.2">
      <c r="C3306" s="4">
        <v>45824</v>
      </c>
      <c r="D3306">
        <v>840</v>
      </c>
      <c r="G3306" s="4">
        <f t="shared" si="117"/>
        <v>45824</v>
      </c>
      <c r="H3306">
        <f t="shared" si="118"/>
        <v>8.4</v>
      </c>
    </row>
    <row r="3307" spans="3:8" x14ac:dyDescent="0.2">
      <c r="C3307" s="4">
        <v>45821</v>
      </c>
      <c r="D3307">
        <v>840</v>
      </c>
      <c r="G3307" s="4">
        <f t="shared" si="117"/>
        <v>45821</v>
      </c>
      <c r="H3307">
        <f t="shared" si="118"/>
        <v>8.4</v>
      </c>
    </row>
    <row r="3308" spans="3:8" x14ac:dyDescent="0.2">
      <c r="C3308" s="4">
        <v>45820</v>
      </c>
      <c r="D3308">
        <v>832</v>
      </c>
      <c r="G3308" s="4">
        <f t="shared" si="117"/>
        <v>45820</v>
      </c>
      <c r="H3308">
        <f t="shared" si="118"/>
        <v>8.32</v>
      </c>
    </row>
    <row r="3309" spans="3:8" x14ac:dyDescent="0.2">
      <c r="C3309" s="4">
        <v>45819</v>
      </c>
      <c r="D3309">
        <v>830.00000000000011</v>
      </c>
      <c r="G3309" s="4">
        <f t="shared" si="117"/>
        <v>45819</v>
      </c>
      <c r="H3309">
        <f t="shared" si="118"/>
        <v>8.3000000000000007</v>
      </c>
    </row>
    <row r="3310" spans="3:8" x14ac:dyDescent="0.2">
      <c r="C3310" s="4">
        <v>45818</v>
      </c>
      <c r="D3310">
        <v>830.00000000000011</v>
      </c>
      <c r="G3310" s="4">
        <f t="shared" si="117"/>
        <v>45818</v>
      </c>
      <c r="H3310">
        <f t="shared" si="118"/>
        <v>8.3000000000000007</v>
      </c>
    </row>
    <row r="3311" spans="3:8" x14ac:dyDescent="0.2">
      <c r="C3311" s="4">
        <v>45817</v>
      </c>
      <c r="D3311">
        <v>835</v>
      </c>
      <c r="G3311" s="4">
        <f t="shared" si="117"/>
        <v>45817</v>
      </c>
      <c r="H3311">
        <f t="shared" si="118"/>
        <v>8.35</v>
      </c>
    </row>
    <row r="3312" spans="3:8" x14ac:dyDescent="0.2">
      <c r="C3312" s="4">
        <v>45814</v>
      </c>
      <c r="D3312">
        <v>835</v>
      </c>
      <c r="G3312" s="4">
        <f t="shared" si="117"/>
        <v>45814</v>
      </c>
      <c r="H3312">
        <f t="shared" si="118"/>
        <v>8.35</v>
      </c>
    </row>
    <row r="3313" spans="3:8" x14ac:dyDescent="0.2">
      <c r="C3313" s="4">
        <v>45813</v>
      </c>
      <c r="D3313">
        <v>838.00000000000011</v>
      </c>
      <c r="G3313" s="4">
        <f t="shared" si="117"/>
        <v>45813</v>
      </c>
      <c r="H3313">
        <f t="shared" si="118"/>
        <v>8.3800000000000008</v>
      </c>
    </row>
    <row r="3314" spans="3:8" x14ac:dyDescent="0.2">
      <c r="C3314" s="4">
        <v>45812</v>
      </c>
      <c r="D3314">
        <v>835</v>
      </c>
      <c r="G3314" s="4">
        <f t="shared" si="117"/>
        <v>45812</v>
      </c>
      <c r="H3314">
        <f t="shared" si="118"/>
        <v>8.35</v>
      </c>
    </row>
    <row r="3315" spans="3:8" x14ac:dyDescent="0.2">
      <c r="C3315" s="4">
        <v>45811</v>
      </c>
      <c r="D3315">
        <v>828.99999999999989</v>
      </c>
      <c r="G3315" s="4">
        <f t="shared" si="117"/>
        <v>45811</v>
      </c>
      <c r="H3315">
        <f t="shared" si="118"/>
        <v>8.2899999999999991</v>
      </c>
    </row>
    <row r="3316" spans="3:8" x14ac:dyDescent="0.2">
      <c r="C3316" s="4">
        <v>45810</v>
      </c>
      <c r="D3316">
        <v>830.00000000000011</v>
      </c>
      <c r="G3316" s="4">
        <f t="shared" si="117"/>
        <v>45810</v>
      </c>
      <c r="H3316">
        <f t="shared" si="118"/>
        <v>8.3000000000000007</v>
      </c>
    </row>
    <row r="3317" spans="3:8" x14ac:dyDescent="0.2">
      <c r="C3317" s="4">
        <v>45807</v>
      </c>
      <c r="D3317">
        <v>828.99999999999989</v>
      </c>
      <c r="G3317" s="4">
        <f t="shared" si="117"/>
        <v>45807</v>
      </c>
      <c r="H3317">
        <f t="shared" si="118"/>
        <v>8.2899999999999991</v>
      </c>
    </row>
    <row r="3318" spans="3:8" x14ac:dyDescent="0.2">
      <c r="C3318" s="4">
        <v>45806</v>
      </c>
      <c r="D3318">
        <v>823</v>
      </c>
      <c r="G3318" s="4">
        <f t="shared" si="117"/>
        <v>45806</v>
      </c>
      <c r="H3318">
        <f t="shared" si="118"/>
        <v>8.23</v>
      </c>
    </row>
    <row r="3319" spans="3:8" x14ac:dyDescent="0.2">
      <c r="C3319" s="4">
        <v>45805</v>
      </c>
      <c r="D3319">
        <v>822.00000000000011</v>
      </c>
      <c r="G3319" s="4">
        <f t="shared" si="117"/>
        <v>45805</v>
      </c>
      <c r="H3319">
        <f t="shared" si="118"/>
        <v>8.2200000000000006</v>
      </c>
    </row>
    <row r="3320" spans="3:8" x14ac:dyDescent="0.2">
      <c r="C3320" s="4">
        <v>45804</v>
      </c>
      <c r="D3320">
        <v>819</v>
      </c>
      <c r="G3320" s="4">
        <f t="shared" si="117"/>
        <v>45804</v>
      </c>
      <c r="H3320">
        <f t="shared" si="118"/>
        <v>8.19</v>
      </c>
    </row>
    <row r="3321" spans="3:8" x14ac:dyDescent="0.2">
      <c r="C3321" s="4">
        <v>45803</v>
      </c>
      <c r="D3321">
        <v>817</v>
      </c>
      <c r="G3321" s="4">
        <f t="shared" si="117"/>
        <v>45803</v>
      </c>
      <c r="H3321">
        <f t="shared" si="118"/>
        <v>8.17</v>
      </c>
    </row>
    <row r="3322" spans="3:8" x14ac:dyDescent="0.2">
      <c r="C3322" s="4">
        <v>45800</v>
      </c>
      <c r="D3322">
        <v>813.00000000000011</v>
      </c>
      <c r="G3322" s="4">
        <f t="shared" si="117"/>
        <v>45800</v>
      </c>
      <c r="H3322">
        <f t="shared" si="118"/>
        <v>8.1300000000000008</v>
      </c>
    </row>
    <row r="3323" spans="3:8" x14ac:dyDescent="0.2">
      <c r="C3323" s="4">
        <v>45799</v>
      </c>
      <c r="D3323">
        <v>825</v>
      </c>
      <c r="G3323" s="4">
        <f t="shared" si="117"/>
        <v>45799</v>
      </c>
      <c r="H3323">
        <f t="shared" si="118"/>
        <v>8.25</v>
      </c>
    </row>
    <row r="3324" spans="3:8" x14ac:dyDescent="0.2">
      <c r="C3324" s="4">
        <v>45798</v>
      </c>
      <c r="D3324">
        <v>825</v>
      </c>
      <c r="G3324" s="4">
        <f t="shared" si="117"/>
        <v>45798</v>
      </c>
      <c r="H3324">
        <f t="shared" si="118"/>
        <v>8.25</v>
      </c>
    </row>
    <row r="3325" spans="3:8" x14ac:dyDescent="0.2">
      <c r="C3325" s="4">
        <v>45797</v>
      </c>
      <c r="D3325">
        <v>818</v>
      </c>
      <c r="G3325" s="4">
        <f t="shared" si="117"/>
        <v>45797</v>
      </c>
      <c r="H3325">
        <f t="shared" si="118"/>
        <v>8.18</v>
      </c>
    </row>
    <row r="3326" spans="3:8" x14ac:dyDescent="0.2">
      <c r="C3326" s="4">
        <v>45796</v>
      </c>
      <c r="D3326">
        <v>826</v>
      </c>
      <c r="G3326" s="4">
        <f t="shared" si="117"/>
        <v>45796</v>
      </c>
      <c r="H3326">
        <f t="shared" si="118"/>
        <v>8.26</v>
      </c>
    </row>
    <row r="3327" spans="3:8" x14ac:dyDescent="0.2">
      <c r="C3327" s="4">
        <v>45793</v>
      </c>
      <c r="D3327">
        <v>830.00000000000011</v>
      </c>
      <c r="G3327" s="4">
        <f t="shared" si="117"/>
        <v>45793</v>
      </c>
      <c r="H3327">
        <f t="shared" si="118"/>
        <v>8.3000000000000007</v>
      </c>
    </row>
    <row r="3328" spans="3:8" x14ac:dyDescent="0.2">
      <c r="C3328" s="4">
        <v>45792</v>
      </c>
      <c r="D3328">
        <v>833</v>
      </c>
      <c r="G3328" s="4">
        <f t="shared" si="117"/>
        <v>45792</v>
      </c>
      <c r="H3328">
        <f t="shared" si="118"/>
        <v>8.33</v>
      </c>
    </row>
    <row r="3329" spans="3:8" x14ac:dyDescent="0.2">
      <c r="C3329" s="4">
        <v>45791</v>
      </c>
      <c r="D3329">
        <v>816</v>
      </c>
      <c r="G3329" s="4">
        <f t="shared" si="117"/>
        <v>45791</v>
      </c>
      <c r="H3329">
        <f t="shared" si="118"/>
        <v>8.16</v>
      </c>
    </row>
    <row r="3330" spans="3:8" x14ac:dyDescent="0.2">
      <c r="C3330" s="4">
        <v>45790</v>
      </c>
      <c r="D3330">
        <v>827</v>
      </c>
      <c r="G3330" s="4">
        <f t="shared" si="117"/>
        <v>45790</v>
      </c>
      <c r="H3330">
        <f t="shared" si="118"/>
        <v>8.27</v>
      </c>
    </row>
    <row r="3331" spans="3:8" x14ac:dyDescent="0.2">
      <c r="C3331" s="4">
        <v>45789</v>
      </c>
      <c r="D3331">
        <v>850</v>
      </c>
      <c r="G3331" s="4">
        <f t="shared" ref="G3331:G3394" si="119">C3331</f>
        <v>45789</v>
      </c>
      <c r="H3331">
        <f t="shared" ref="H3331:H3394" si="120">D3331/100</f>
        <v>8.5</v>
      </c>
    </row>
    <row r="3332" spans="3:8" x14ac:dyDescent="0.2">
      <c r="C3332" s="4">
        <v>45786</v>
      </c>
      <c r="D3332">
        <v>861</v>
      </c>
      <c r="G3332" s="4">
        <f t="shared" si="119"/>
        <v>45786</v>
      </c>
      <c r="H3332">
        <f t="shared" si="120"/>
        <v>8.61</v>
      </c>
    </row>
    <row r="3333" spans="3:8" x14ac:dyDescent="0.2">
      <c r="C3333" s="4">
        <v>45785</v>
      </c>
      <c r="D3333">
        <v>851</v>
      </c>
      <c r="G3333" s="4">
        <f t="shared" si="119"/>
        <v>45785</v>
      </c>
      <c r="H3333">
        <f t="shared" si="120"/>
        <v>8.51</v>
      </c>
    </row>
    <row r="3334" spans="3:8" x14ac:dyDescent="0.2">
      <c r="C3334" s="4">
        <v>45784</v>
      </c>
      <c r="D3334">
        <v>835</v>
      </c>
      <c r="G3334" s="4">
        <f t="shared" si="119"/>
        <v>45784</v>
      </c>
      <c r="H3334">
        <f t="shared" si="120"/>
        <v>8.35</v>
      </c>
    </row>
    <row r="3335" spans="3:8" x14ac:dyDescent="0.2">
      <c r="C3335" s="4">
        <v>45783</v>
      </c>
      <c r="D3335">
        <v>836</v>
      </c>
      <c r="G3335" s="4">
        <f t="shared" si="119"/>
        <v>45783</v>
      </c>
      <c r="H3335">
        <f t="shared" si="120"/>
        <v>8.36</v>
      </c>
    </row>
    <row r="3336" spans="3:8" x14ac:dyDescent="0.2">
      <c r="C3336" s="4">
        <v>45782</v>
      </c>
      <c r="D3336">
        <v>832</v>
      </c>
      <c r="G3336" s="4">
        <f t="shared" si="119"/>
        <v>45782</v>
      </c>
      <c r="H3336">
        <f t="shared" si="120"/>
        <v>8.32</v>
      </c>
    </row>
    <row r="3337" spans="3:8" x14ac:dyDescent="0.2">
      <c r="C3337" s="4">
        <v>45779</v>
      </c>
      <c r="D3337">
        <v>823</v>
      </c>
      <c r="G3337" s="4">
        <f t="shared" si="119"/>
        <v>45779</v>
      </c>
      <c r="H3337">
        <f t="shared" si="120"/>
        <v>8.23</v>
      </c>
    </row>
    <row r="3338" spans="3:8" x14ac:dyDescent="0.2">
      <c r="C3338" s="4">
        <v>45778</v>
      </c>
      <c r="D3338">
        <v>816</v>
      </c>
      <c r="G3338" s="4">
        <f t="shared" si="119"/>
        <v>45778</v>
      </c>
      <c r="H3338">
        <f t="shared" si="120"/>
        <v>8.16</v>
      </c>
    </row>
    <row r="3339" spans="3:8" x14ac:dyDescent="0.2">
      <c r="C3339" s="4">
        <v>45777</v>
      </c>
      <c r="D3339">
        <v>822.00000000000011</v>
      </c>
      <c r="G3339" s="4">
        <f t="shared" si="119"/>
        <v>45777</v>
      </c>
      <c r="H3339">
        <f t="shared" si="120"/>
        <v>8.2200000000000006</v>
      </c>
    </row>
    <row r="3340" spans="3:8" x14ac:dyDescent="0.2">
      <c r="C3340" s="4">
        <v>45776</v>
      </c>
      <c r="D3340">
        <v>836.99999999999989</v>
      </c>
      <c r="G3340" s="4">
        <f t="shared" si="119"/>
        <v>45776</v>
      </c>
      <c r="H3340">
        <f t="shared" si="120"/>
        <v>8.3699999999999992</v>
      </c>
    </row>
    <row r="3341" spans="3:8" x14ac:dyDescent="0.2">
      <c r="C3341" s="4">
        <v>45775</v>
      </c>
      <c r="D3341">
        <v>828.99999999999989</v>
      </c>
      <c r="G3341" s="4">
        <f t="shared" si="119"/>
        <v>45775</v>
      </c>
      <c r="H3341">
        <f t="shared" si="120"/>
        <v>8.2899999999999991</v>
      </c>
    </row>
    <row r="3342" spans="3:8" x14ac:dyDescent="0.2">
      <c r="C3342" s="4">
        <v>45772</v>
      </c>
      <c r="D3342">
        <v>823</v>
      </c>
      <c r="G3342" s="4">
        <f t="shared" si="119"/>
        <v>45772</v>
      </c>
      <c r="H3342">
        <f t="shared" si="120"/>
        <v>8.23</v>
      </c>
    </row>
    <row r="3343" spans="3:8" x14ac:dyDescent="0.2">
      <c r="C3343" s="4">
        <v>45771</v>
      </c>
      <c r="D3343">
        <v>823</v>
      </c>
      <c r="G3343" s="4">
        <f t="shared" si="119"/>
        <v>45771</v>
      </c>
      <c r="H3343">
        <f t="shared" si="120"/>
        <v>8.23</v>
      </c>
    </row>
    <row r="3344" spans="3:8" x14ac:dyDescent="0.2">
      <c r="C3344" s="4">
        <v>45770</v>
      </c>
      <c r="D3344">
        <v>827.99999999999989</v>
      </c>
      <c r="G3344" s="4">
        <f t="shared" si="119"/>
        <v>45770</v>
      </c>
      <c r="H3344">
        <f t="shared" si="120"/>
        <v>8.2799999999999994</v>
      </c>
    </row>
    <row r="3345" spans="3:8" x14ac:dyDescent="0.2">
      <c r="C3345" s="4">
        <v>45769</v>
      </c>
      <c r="D3345">
        <v>824</v>
      </c>
      <c r="G3345" s="4">
        <f t="shared" si="119"/>
        <v>45769</v>
      </c>
      <c r="H3345">
        <f t="shared" si="120"/>
        <v>8.24</v>
      </c>
    </row>
    <row r="3346" spans="3:8" x14ac:dyDescent="0.2">
      <c r="C3346" s="4">
        <v>45768</v>
      </c>
      <c r="D3346">
        <v>818</v>
      </c>
      <c r="G3346" s="4">
        <f t="shared" si="119"/>
        <v>45768</v>
      </c>
      <c r="H3346">
        <f t="shared" si="120"/>
        <v>8.18</v>
      </c>
    </row>
    <row r="3347" spans="3:8" x14ac:dyDescent="0.2">
      <c r="C3347" s="4">
        <v>45765</v>
      </c>
      <c r="D3347">
        <v>818</v>
      </c>
      <c r="G3347" s="4">
        <f t="shared" si="119"/>
        <v>45765</v>
      </c>
      <c r="H3347">
        <f t="shared" si="120"/>
        <v>8.18</v>
      </c>
    </row>
    <row r="3348" spans="3:8" x14ac:dyDescent="0.2">
      <c r="C3348" s="4">
        <v>45764</v>
      </c>
      <c r="D3348">
        <v>818</v>
      </c>
      <c r="G3348" s="4">
        <f t="shared" si="119"/>
        <v>45764</v>
      </c>
      <c r="H3348">
        <f t="shared" si="120"/>
        <v>8.18</v>
      </c>
    </row>
    <row r="3349" spans="3:8" x14ac:dyDescent="0.2">
      <c r="C3349" s="4">
        <v>45763</v>
      </c>
      <c r="D3349">
        <v>816</v>
      </c>
      <c r="G3349" s="4">
        <f t="shared" si="119"/>
        <v>45763</v>
      </c>
      <c r="H3349">
        <f t="shared" si="120"/>
        <v>8.16</v>
      </c>
    </row>
    <row r="3350" spans="3:8" x14ac:dyDescent="0.2">
      <c r="C3350" s="4">
        <v>45762</v>
      </c>
      <c r="D3350">
        <v>805.00000000000011</v>
      </c>
      <c r="G3350" s="4">
        <f t="shared" si="119"/>
        <v>45762</v>
      </c>
      <c r="H3350">
        <f t="shared" si="120"/>
        <v>8.0500000000000007</v>
      </c>
    </row>
    <row r="3351" spans="3:8" x14ac:dyDescent="0.2">
      <c r="C3351" s="4">
        <v>45761</v>
      </c>
      <c r="D3351">
        <v>802.99999999999989</v>
      </c>
      <c r="G3351" s="4">
        <f t="shared" si="119"/>
        <v>45761</v>
      </c>
      <c r="H3351">
        <f t="shared" si="120"/>
        <v>8.0299999999999994</v>
      </c>
    </row>
    <row r="3352" spans="3:8" x14ac:dyDescent="0.2">
      <c r="C3352" s="4">
        <v>45758</v>
      </c>
      <c r="D3352">
        <v>802.99999999999989</v>
      </c>
      <c r="G3352" s="4">
        <f t="shared" si="119"/>
        <v>45758</v>
      </c>
      <c r="H3352">
        <f t="shared" si="120"/>
        <v>8.0299999999999994</v>
      </c>
    </row>
    <row r="3353" spans="3:8" x14ac:dyDescent="0.2">
      <c r="C3353" s="4">
        <v>45757</v>
      </c>
      <c r="D3353">
        <v>816</v>
      </c>
      <c r="G3353" s="4">
        <f t="shared" si="119"/>
        <v>45757</v>
      </c>
      <c r="H3353">
        <f t="shared" si="120"/>
        <v>8.16</v>
      </c>
    </row>
    <row r="3354" spans="3:8" x14ac:dyDescent="0.2">
      <c r="C3354" s="4">
        <v>45756</v>
      </c>
      <c r="D3354">
        <v>782</v>
      </c>
      <c r="G3354" s="4">
        <f t="shared" si="119"/>
        <v>45756</v>
      </c>
      <c r="H3354">
        <f t="shared" si="120"/>
        <v>7.82</v>
      </c>
    </row>
    <row r="3355" spans="3:8" x14ac:dyDescent="0.2">
      <c r="C3355" s="4">
        <v>45755</v>
      </c>
      <c r="D3355">
        <v>793</v>
      </c>
      <c r="G3355" s="4">
        <f t="shared" si="119"/>
        <v>45755</v>
      </c>
      <c r="H3355">
        <f t="shared" si="120"/>
        <v>7.93</v>
      </c>
    </row>
    <row r="3356" spans="3:8" x14ac:dyDescent="0.2">
      <c r="C3356" s="4">
        <v>45754</v>
      </c>
      <c r="D3356">
        <v>791</v>
      </c>
      <c r="G3356" s="4">
        <f t="shared" si="119"/>
        <v>45754</v>
      </c>
      <c r="H3356">
        <f t="shared" si="120"/>
        <v>7.91</v>
      </c>
    </row>
    <row r="3357" spans="3:8" x14ac:dyDescent="0.2">
      <c r="C3357" s="4">
        <v>45751</v>
      </c>
      <c r="D3357">
        <v>806</v>
      </c>
      <c r="G3357" s="4">
        <f t="shared" si="119"/>
        <v>45751</v>
      </c>
      <c r="H3357">
        <f t="shared" si="120"/>
        <v>8.06</v>
      </c>
    </row>
    <row r="3358" spans="3:8" x14ac:dyDescent="0.2">
      <c r="C3358" s="4">
        <v>45750</v>
      </c>
      <c r="D3358">
        <v>792</v>
      </c>
      <c r="G3358" s="4">
        <f t="shared" si="119"/>
        <v>45750</v>
      </c>
      <c r="H3358">
        <f t="shared" si="120"/>
        <v>7.92</v>
      </c>
    </row>
    <row r="3359" spans="3:8" x14ac:dyDescent="0.2">
      <c r="C3359" s="4">
        <v>45749</v>
      </c>
      <c r="D3359">
        <v>795</v>
      </c>
      <c r="G3359" s="4">
        <f t="shared" si="119"/>
        <v>45749</v>
      </c>
      <c r="H3359">
        <f t="shared" si="120"/>
        <v>7.95</v>
      </c>
    </row>
    <row r="3360" spans="3:8" x14ac:dyDescent="0.2">
      <c r="C3360" s="4">
        <v>45748</v>
      </c>
      <c r="D3360">
        <v>795</v>
      </c>
      <c r="G3360" s="4">
        <f t="shared" si="119"/>
        <v>45748</v>
      </c>
      <c r="H3360">
        <f t="shared" si="120"/>
        <v>7.95</v>
      </c>
    </row>
    <row r="3361" spans="3:8" x14ac:dyDescent="0.2">
      <c r="C3361" s="4">
        <v>45747</v>
      </c>
      <c r="D3361">
        <v>790</v>
      </c>
      <c r="G3361" s="4">
        <f t="shared" si="119"/>
        <v>45747</v>
      </c>
      <c r="H3361">
        <f t="shared" si="120"/>
        <v>7.9</v>
      </c>
    </row>
    <row r="3362" spans="3:8" x14ac:dyDescent="0.2">
      <c r="C3362" s="4">
        <v>45744</v>
      </c>
      <c r="D3362">
        <v>796</v>
      </c>
      <c r="G3362" s="4">
        <f t="shared" si="119"/>
        <v>45744</v>
      </c>
      <c r="H3362">
        <f t="shared" si="120"/>
        <v>7.96</v>
      </c>
    </row>
    <row r="3363" spans="3:8" x14ac:dyDescent="0.2">
      <c r="C3363" s="4">
        <v>45743</v>
      </c>
      <c r="D3363">
        <v>788</v>
      </c>
      <c r="G3363" s="4">
        <f t="shared" si="119"/>
        <v>45743</v>
      </c>
      <c r="H3363">
        <f t="shared" si="120"/>
        <v>7.88</v>
      </c>
    </row>
    <row r="3364" spans="3:8" x14ac:dyDescent="0.2">
      <c r="C3364" s="4">
        <v>45742</v>
      </c>
      <c r="D3364">
        <v>787</v>
      </c>
      <c r="G3364" s="4">
        <f t="shared" si="119"/>
        <v>45742</v>
      </c>
      <c r="H3364">
        <f t="shared" si="120"/>
        <v>7.87</v>
      </c>
    </row>
    <row r="3365" spans="3:8" x14ac:dyDescent="0.2">
      <c r="C3365" s="4">
        <v>45741</v>
      </c>
      <c r="D3365">
        <v>785</v>
      </c>
      <c r="G3365" s="4">
        <f t="shared" si="119"/>
        <v>45741</v>
      </c>
      <c r="H3365">
        <f t="shared" si="120"/>
        <v>7.85</v>
      </c>
    </row>
    <row r="3366" spans="3:8" x14ac:dyDescent="0.2">
      <c r="C3366" s="4">
        <v>45740</v>
      </c>
      <c r="D3366">
        <v>789</v>
      </c>
      <c r="G3366" s="4">
        <f t="shared" si="119"/>
        <v>45740</v>
      </c>
      <c r="H3366">
        <f t="shared" si="120"/>
        <v>7.89</v>
      </c>
    </row>
    <row r="3367" spans="3:8" x14ac:dyDescent="0.2">
      <c r="C3367" s="4">
        <v>45737</v>
      </c>
      <c r="D3367">
        <v>781</v>
      </c>
      <c r="G3367" s="4">
        <f t="shared" si="119"/>
        <v>45737</v>
      </c>
      <c r="H3367">
        <f t="shared" si="120"/>
        <v>7.81</v>
      </c>
    </row>
    <row r="3368" spans="3:8" x14ac:dyDescent="0.2">
      <c r="C3368" s="4">
        <v>45736</v>
      </c>
      <c r="D3368">
        <v>781</v>
      </c>
      <c r="G3368" s="4">
        <f t="shared" si="119"/>
        <v>45736</v>
      </c>
      <c r="H3368">
        <f t="shared" si="120"/>
        <v>7.81</v>
      </c>
    </row>
    <row r="3369" spans="3:8" x14ac:dyDescent="0.2">
      <c r="C3369" s="4">
        <v>45735</v>
      </c>
      <c r="D3369">
        <v>786</v>
      </c>
      <c r="G3369" s="4">
        <f t="shared" si="119"/>
        <v>45735</v>
      </c>
      <c r="H3369">
        <f t="shared" si="120"/>
        <v>7.86</v>
      </c>
    </row>
    <row r="3370" spans="3:8" x14ac:dyDescent="0.2">
      <c r="C3370" s="4">
        <v>45734</v>
      </c>
      <c r="D3370">
        <v>791</v>
      </c>
      <c r="G3370" s="4">
        <f t="shared" si="119"/>
        <v>45734</v>
      </c>
      <c r="H3370">
        <f t="shared" si="120"/>
        <v>7.91</v>
      </c>
    </row>
    <row r="3371" spans="3:8" x14ac:dyDescent="0.2">
      <c r="C3371" s="4">
        <v>45733</v>
      </c>
      <c r="D3371">
        <v>784</v>
      </c>
      <c r="G3371" s="4">
        <f t="shared" si="119"/>
        <v>45733</v>
      </c>
      <c r="H3371">
        <f t="shared" si="120"/>
        <v>7.84</v>
      </c>
    </row>
    <row r="3372" spans="3:8" x14ac:dyDescent="0.2">
      <c r="C3372" s="4">
        <v>45730</v>
      </c>
      <c r="D3372">
        <v>767</v>
      </c>
      <c r="G3372" s="4">
        <f t="shared" si="119"/>
        <v>45730</v>
      </c>
      <c r="H3372">
        <f t="shared" si="120"/>
        <v>7.67</v>
      </c>
    </row>
    <row r="3373" spans="3:8" x14ac:dyDescent="0.2">
      <c r="C3373" s="4">
        <v>45729</v>
      </c>
      <c r="D3373">
        <v>763</v>
      </c>
      <c r="G3373" s="4">
        <f t="shared" si="119"/>
        <v>45729</v>
      </c>
      <c r="H3373">
        <f t="shared" si="120"/>
        <v>7.63</v>
      </c>
    </row>
    <row r="3374" spans="3:8" x14ac:dyDescent="0.2">
      <c r="C3374" s="4">
        <v>45728</v>
      </c>
      <c r="D3374">
        <v>755</v>
      </c>
      <c r="G3374" s="4">
        <f t="shared" si="119"/>
        <v>45728</v>
      </c>
      <c r="H3374">
        <f t="shared" si="120"/>
        <v>7.55</v>
      </c>
    </row>
    <row r="3375" spans="3:8" x14ac:dyDescent="0.2">
      <c r="C3375" s="4">
        <v>45727</v>
      </c>
      <c r="D3375">
        <v>759</v>
      </c>
      <c r="G3375" s="4">
        <f t="shared" si="119"/>
        <v>45727</v>
      </c>
      <c r="H3375">
        <f t="shared" si="120"/>
        <v>7.59</v>
      </c>
    </row>
    <row r="3376" spans="3:8" x14ac:dyDescent="0.2">
      <c r="C3376" s="4">
        <v>45726</v>
      </c>
      <c r="D3376">
        <v>745</v>
      </c>
      <c r="G3376" s="4">
        <f t="shared" si="119"/>
        <v>45726</v>
      </c>
      <c r="H3376">
        <f t="shared" si="120"/>
        <v>7.45</v>
      </c>
    </row>
    <row r="3377" spans="3:8" x14ac:dyDescent="0.2">
      <c r="C3377" s="4">
        <v>45723</v>
      </c>
      <c r="D3377">
        <v>734</v>
      </c>
      <c r="G3377" s="4">
        <f t="shared" si="119"/>
        <v>45723</v>
      </c>
      <c r="H3377">
        <f t="shared" si="120"/>
        <v>7.34</v>
      </c>
    </row>
    <row r="3378" spans="3:8" x14ac:dyDescent="0.2">
      <c r="C3378" s="4">
        <v>45722</v>
      </c>
      <c r="D3378">
        <v>740</v>
      </c>
      <c r="G3378" s="4">
        <f t="shared" si="119"/>
        <v>45722</v>
      </c>
      <c r="H3378">
        <f t="shared" si="120"/>
        <v>7.4</v>
      </c>
    </row>
    <row r="3379" spans="3:8" x14ac:dyDescent="0.2">
      <c r="C3379" s="4">
        <v>45721</v>
      </c>
      <c r="D3379">
        <v>752</v>
      </c>
      <c r="G3379" s="4">
        <f t="shared" si="119"/>
        <v>45721</v>
      </c>
      <c r="H3379">
        <f t="shared" si="120"/>
        <v>7.52</v>
      </c>
    </row>
    <row r="3380" spans="3:8" x14ac:dyDescent="0.2">
      <c r="C3380" s="4">
        <v>45720</v>
      </c>
      <c r="D3380">
        <v>745</v>
      </c>
      <c r="G3380" s="4">
        <f t="shared" si="119"/>
        <v>45720</v>
      </c>
      <c r="H3380">
        <f t="shared" si="120"/>
        <v>7.45</v>
      </c>
    </row>
    <row r="3381" spans="3:8" x14ac:dyDescent="0.2">
      <c r="C3381" s="4">
        <v>45719</v>
      </c>
      <c r="D3381">
        <v>748</v>
      </c>
      <c r="G3381" s="4">
        <f t="shared" si="119"/>
        <v>45719</v>
      </c>
      <c r="H3381">
        <f t="shared" si="120"/>
        <v>7.48</v>
      </c>
    </row>
    <row r="3382" spans="3:8" x14ac:dyDescent="0.2">
      <c r="C3382" s="4">
        <v>45716</v>
      </c>
      <c r="D3382">
        <v>738</v>
      </c>
      <c r="G3382" s="4">
        <f t="shared" si="119"/>
        <v>45716</v>
      </c>
      <c r="H3382">
        <f t="shared" si="120"/>
        <v>7.38</v>
      </c>
    </row>
    <row r="3383" spans="3:8" x14ac:dyDescent="0.2">
      <c r="C3383" s="4">
        <v>45715</v>
      </c>
      <c r="D3383">
        <v>754</v>
      </c>
      <c r="G3383" s="4">
        <f t="shared" si="119"/>
        <v>45715</v>
      </c>
      <c r="H3383">
        <f t="shared" si="120"/>
        <v>7.54</v>
      </c>
    </row>
    <row r="3384" spans="3:8" x14ac:dyDescent="0.2">
      <c r="C3384" s="4">
        <v>45714</v>
      </c>
      <c r="D3384">
        <v>754</v>
      </c>
      <c r="G3384" s="4">
        <f t="shared" si="119"/>
        <v>45714</v>
      </c>
      <c r="H3384">
        <f t="shared" si="120"/>
        <v>7.54</v>
      </c>
    </row>
    <row r="3385" spans="3:8" x14ac:dyDescent="0.2">
      <c r="C3385" s="4">
        <v>45713</v>
      </c>
      <c r="D3385">
        <v>770</v>
      </c>
      <c r="G3385" s="4">
        <f t="shared" si="119"/>
        <v>45713</v>
      </c>
      <c r="H3385">
        <f t="shared" si="120"/>
        <v>7.7</v>
      </c>
    </row>
    <row r="3386" spans="3:8" x14ac:dyDescent="0.2">
      <c r="C3386" s="4">
        <v>45712</v>
      </c>
      <c r="D3386">
        <v>712</v>
      </c>
      <c r="G3386" s="4">
        <f t="shared" si="119"/>
        <v>45712</v>
      </c>
      <c r="H3386">
        <f t="shared" si="120"/>
        <v>7.12</v>
      </c>
    </row>
    <row r="3387" spans="3:8" x14ac:dyDescent="0.2">
      <c r="C3387" s="4">
        <v>45709</v>
      </c>
      <c r="D3387">
        <v>661</v>
      </c>
      <c r="G3387" s="4">
        <f t="shared" si="119"/>
        <v>45709</v>
      </c>
      <c r="H3387">
        <f t="shared" si="120"/>
        <v>6.61</v>
      </c>
    </row>
    <row r="3388" spans="3:8" x14ac:dyDescent="0.2">
      <c r="C3388" s="4">
        <v>45708</v>
      </c>
      <c r="D3388">
        <v>656</v>
      </c>
      <c r="G3388" s="4">
        <f t="shared" si="119"/>
        <v>45708</v>
      </c>
      <c r="H3388">
        <f t="shared" si="120"/>
        <v>6.56</v>
      </c>
    </row>
    <row r="3389" spans="3:8" x14ac:dyDescent="0.2">
      <c r="C3389" s="4">
        <v>45707</v>
      </c>
      <c r="D3389">
        <v>663</v>
      </c>
      <c r="G3389" s="4">
        <f t="shared" si="119"/>
        <v>45707</v>
      </c>
      <c r="H3389">
        <f t="shared" si="120"/>
        <v>6.63</v>
      </c>
    </row>
    <row r="3390" spans="3:8" x14ac:dyDescent="0.2">
      <c r="C3390" s="4">
        <v>45706</v>
      </c>
      <c r="D3390">
        <v>667</v>
      </c>
      <c r="G3390" s="4">
        <f t="shared" si="119"/>
        <v>45706</v>
      </c>
      <c r="H3390">
        <f t="shared" si="120"/>
        <v>6.67</v>
      </c>
    </row>
    <row r="3391" spans="3:8" x14ac:dyDescent="0.2">
      <c r="C3391" s="4">
        <v>45705</v>
      </c>
      <c r="D3391">
        <v>672</v>
      </c>
      <c r="G3391" s="4">
        <f t="shared" si="119"/>
        <v>45705</v>
      </c>
      <c r="H3391">
        <f t="shared" si="120"/>
        <v>6.72</v>
      </c>
    </row>
    <row r="3392" spans="3:8" x14ac:dyDescent="0.2">
      <c r="C3392" s="4">
        <v>45702</v>
      </c>
      <c r="D3392">
        <v>669</v>
      </c>
      <c r="G3392" s="4">
        <f t="shared" si="119"/>
        <v>45702</v>
      </c>
      <c r="H3392">
        <f t="shared" si="120"/>
        <v>6.69</v>
      </c>
    </row>
    <row r="3393" spans="3:8" x14ac:dyDescent="0.2">
      <c r="C3393" s="4">
        <v>45701</v>
      </c>
      <c r="D3393">
        <v>663</v>
      </c>
      <c r="G3393" s="4">
        <f t="shared" si="119"/>
        <v>45701</v>
      </c>
      <c r="H3393">
        <f t="shared" si="120"/>
        <v>6.63</v>
      </c>
    </row>
    <row r="3394" spans="3:8" x14ac:dyDescent="0.2">
      <c r="C3394" s="4">
        <v>45700</v>
      </c>
      <c r="D3394">
        <v>672</v>
      </c>
      <c r="G3394" s="4">
        <f t="shared" si="119"/>
        <v>45700</v>
      </c>
      <c r="H3394">
        <f t="shared" si="120"/>
        <v>6.72</v>
      </c>
    </row>
    <row r="3395" spans="3:8" x14ac:dyDescent="0.2">
      <c r="C3395" s="4">
        <v>45699</v>
      </c>
      <c r="D3395">
        <v>677</v>
      </c>
      <c r="G3395" s="4">
        <f t="shared" ref="G3395:G3458" si="121">C3395</f>
        <v>45699</v>
      </c>
      <c r="H3395">
        <f t="shared" ref="H3395:H3458" si="122">D3395/100</f>
        <v>6.77</v>
      </c>
    </row>
    <row r="3396" spans="3:8" x14ac:dyDescent="0.2">
      <c r="C3396" s="4">
        <v>45698</v>
      </c>
      <c r="D3396">
        <v>674</v>
      </c>
      <c r="G3396" s="4">
        <f t="shared" si="121"/>
        <v>45698</v>
      </c>
      <c r="H3396">
        <f t="shared" si="122"/>
        <v>6.74</v>
      </c>
    </row>
    <row r="3397" spans="3:8" x14ac:dyDescent="0.2">
      <c r="C3397" s="4">
        <v>45695</v>
      </c>
      <c r="D3397">
        <v>677</v>
      </c>
      <c r="G3397" s="4">
        <f t="shared" si="121"/>
        <v>45695</v>
      </c>
      <c r="H3397">
        <f t="shared" si="122"/>
        <v>6.77</v>
      </c>
    </row>
    <row r="3398" spans="3:8" x14ac:dyDescent="0.2">
      <c r="C3398" s="4">
        <v>45694</v>
      </c>
      <c r="D3398">
        <v>676</v>
      </c>
      <c r="G3398" s="4">
        <f t="shared" si="121"/>
        <v>45694</v>
      </c>
      <c r="H3398">
        <f t="shared" si="122"/>
        <v>6.76</v>
      </c>
    </row>
    <row r="3399" spans="3:8" x14ac:dyDescent="0.2">
      <c r="C3399" s="4">
        <v>45693</v>
      </c>
      <c r="D3399">
        <v>668</v>
      </c>
      <c r="G3399" s="4">
        <f t="shared" si="121"/>
        <v>45693</v>
      </c>
      <c r="H3399">
        <f t="shared" si="122"/>
        <v>6.68</v>
      </c>
    </row>
    <row r="3400" spans="3:8" x14ac:dyDescent="0.2">
      <c r="C3400" s="4">
        <v>45692</v>
      </c>
      <c r="D3400">
        <v>665</v>
      </c>
      <c r="G3400" s="4">
        <f t="shared" si="121"/>
        <v>45692</v>
      </c>
      <c r="H3400">
        <f t="shared" si="122"/>
        <v>6.65</v>
      </c>
    </row>
    <row r="3401" spans="3:8" x14ac:dyDescent="0.2">
      <c r="C3401" s="4">
        <v>45691</v>
      </c>
      <c r="D3401">
        <v>666</v>
      </c>
      <c r="G3401" s="4">
        <f t="shared" si="121"/>
        <v>45691</v>
      </c>
      <c r="H3401">
        <f t="shared" si="122"/>
        <v>6.66</v>
      </c>
    </row>
    <row r="3402" spans="3:8" x14ac:dyDescent="0.2">
      <c r="C3402" s="4">
        <v>45688</v>
      </c>
      <c r="D3402">
        <v>682</v>
      </c>
      <c r="G3402" s="4">
        <f t="shared" si="121"/>
        <v>45688</v>
      </c>
      <c r="H3402">
        <f t="shared" si="122"/>
        <v>6.82</v>
      </c>
    </row>
    <row r="3403" spans="3:8" x14ac:dyDescent="0.2">
      <c r="C3403" s="4">
        <v>45687</v>
      </c>
      <c r="D3403">
        <v>685</v>
      </c>
      <c r="G3403" s="4">
        <f t="shared" si="121"/>
        <v>45687</v>
      </c>
      <c r="H3403">
        <f t="shared" si="122"/>
        <v>6.85</v>
      </c>
    </row>
    <row r="3404" spans="3:8" x14ac:dyDescent="0.2">
      <c r="C3404" s="4">
        <v>45686</v>
      </c>
      <c r="D3404">
        <v>686</v>
      </c>
      <c r="G3404" s="4">
        <f t="shared" si="121"/>
        <v>45686</v>
      </c>
      <c r="H3404">
        <f t="shared" si="122"/>
        <v>6.86</v>
      </c>
    </row>
    <row r="3405" spans="3:8" x14ac:dyDescent="0.2">
      <c r="C3405" s="4">
        <v>45685</v>
      </c>
      <c r="D3405">
        <v>672</v>
      </c>
      <c r="G3405" s="4">
        <f t="shared" si="121"/>
        <v>45685</v>
      </c>
      <c r="H3405">
        <f t="shared" si="122"/>
        <v>6.72</v>
      </c>
    </row>
    <row r="3406" spans="3:8" x14ac:dyDescent="0.2">
      <c r="C3406" s="4">
        <v>45684</v>
      </c>
      <c r="D3406">
        <v>675</v>
      </c>
      <c r="G3406" s="4">
        <f t="shared" si="121"/>
        <v>45684</v>
      </c>
      <c r="H3406">
        <f t="shared" si="122"/>
        <v>6.75</v>
      </c>
    </row>
    <row r="3407" spans="3:8" x14ac:dyDescent="0.2">
      <c r="C3407" s="4">
        <v>45681</v>
      </c>
      <c r="D3407">
        <v>675</v>
      </c>
      <c r="G3407" s="4">
        <f t="shared" si="121"/>
        <v>45681</v>
      </c>
      <c r="H3407">
        <f t="shared" si="122"/>
        <v>6.75</v>
      </c>
    </row>
    <row r="3408" spans="3:8" x14ac:dyDescent="0.2">
      <c r="C3408" s="4">
        <v>45680</v>
      </c>
      <c r="D3408">
        <v>679</v>
      </c>
      <c r="G3408" s="4">
        <f t="shared" si="121"/>
        <v>45680</v>
      </c>
      <c r="H3408">
        <f t="shared" si="122"/>
        <v>6.79</v>
      </c>
    </row>
    <row r="3409" spans="3:8" x14ac:dyDescent="0.2">
      <c r="C3409" s="4">
        <v>45679</v>
      </c>
      <c r="D3409">
        <v>682</v>
      </c>
      <c r="G3409" s="4">
        <f t="shared" si="121"/>
        <v>45679</v>
      </c>
      <c r="H3409">
        <f t="shared" si="122"/>
        <v>6.82</v>
      </c>
    </row>
    <row r="3410" spans="3:8" x14ac:dyDescent="0.2">
      <c r="C3410" s="4">
        <v>45678</v>
      </c>
      <c r="D3410">
        <v>688</v>
      </c>
      <c r="G3410" s="4">
        <f t="shared" si="121"/>
        <v>45678</v>
      </c>
      <c r="H3410">
        <f t="shared" si="122"/>
        <v>6.88</v>
      </c>
    </row>
    <row r="3411" spans="3:8" x14ac:dyDescent="0.2">
      <c r="C3411" s="4">
        <v>45677</v>
      </c>
      <c r="D3411">
        <v>688</v>
      </c>
      <c r="G3411" s="4">
        <f t="shared" si="121"/>
        <v>45677</v>
      </c>
      <c r="H3411">
        <f t="shared" si="122"/>
        <v>6.88</v>
      </c>
    </row>
    <row r="3412" spans="3:8" x14ac:dyDescent="0.2">
      <c r="C3412" s="4">
        <v>45674</v>
      </c>
      <c r="D3412">
        <v>695</v>
      </c>
      <c r="G3412" s="4">
        <f t="shared" si="121"/>
        <v>45674</v>
      </c>
      <c r="H3412">
        <f t="shared" si="122"/>
        <v>6.95</v>
      </c>
    </row>
    <row r="3413" spans="3:8" x14ac:dyDescent="0.2">
      <c r="C3413" s="4">
        <v>45673</v>
      </c>
      <c r="D3413">
        <v>689</v>
      </c>
      <c r="G3413" s="4">
        <f t="shared" si="121"/>
        <v>45673</v>
      </c>
      <c r="H3413">
        <f t="shared" si="122"/>
        <v>6.89</v>
      </c>
    </row>
    <row r="3414" spans="3:8" x14ac:dyDescent="0.2">
      <c r="C3414" s="4">
        <v>45672</v>
      </c>
      <c r="D3414">
        <v>686</v>
      </c>
      <c r="G3414" s="4">
        <f t="shared" si="121"/>
        <v>45672</v>
      </c>
      <c r="H3414">
        <f t="shared" si="122"/>
        <v>6.86</v>
      </c>
    </row>
    <row r="3415" spans="3:8" x14ac:dyDescent="0.2">
      <c r="C3415" s="4">
        <v>45671</v>
      </c>
      <c r="D3415">
        <v>688</v>
      </c>
      <c r="G3415" s="4">
        <f t="shared" si="121"/>
        <v>45671</v>
      </c>
      <c r="H3415">
        <f t="shared" si="122"/>
        <v>6.88</v>
      </c>
    </row>
    <row r="3416" spans="3:8" x14ac:dyDescent="0.2">
      <c r="C3416" s="4">
        <v>45670</v>
      </c>
      <c r="D3416">
        <v>685</v>
      </c>
      <c r="G3416" s="4">
        <f t="shared" si="121"/>
        <v>45670</v>
      </c>
      <c r="H3416">
        <f t="shared" si="122"/>
        <v>6.85</v>
      </c>
    </row>
    <row r="3417" spans="3:8" x14ac:dyDescent="0.2">
      <c r="C3417" s="4">
        <v>45667</v>
      </c>
      <c r="D3417">
        <v>685</v>
      </c>
      <c r="G3417" s="4">
        <f t="shared" si="121"/>
        <v>45667</v>
      </c>
      <c r="H3417">
        <f t="shared" si="122"/>
        <v>6.85</v>
      </c>
    </row>
    <row r="3418" spans="3:8" x14ac:dyDescent="0.2">
      <c r="C3418" s="4">
        <v>45666</v>
      </c>
      <c r="D3418">
        <v>692</v>
      </c>
      <c r="G3418" s="4">
        <f t="shared" si="121"/>
        <v>45666</v>
      </c>
      <c r="H3418">
        <f t="shared" si="122"/>
        <v>6.92</v>
      </c>
    </row>
    <row r="3419" spans="3:8" x14ac:dyDescent="0.2">
      <c r="C3419" s="4">
        <v>45665</v>
      </c>
      <c r="D3419">
        <v>689</v>
      </c>
      <c r="G3419" s="4">
        <f t="shared" si="121"/>
        <v>45665</v>
      </c>
      <c r="H3419">
        <f t="shared" si="122"/>
        <v>6.89</v>
      </c>
    </row>
    <row r="3420" spans="3:8" x14ac:dyDescent="0.2">
      <c r="C3420" s="4">
        <v>45664</v>
      </c>
      <c r="D3420">
        <v>690</v>
      </c>
      <c r="G3420" s="4">
        <f t="shared" si="121"/>
        <v>45664</v>
      </c>
      <c r="H3420">
        <f t="shared" si="122"/>
        <v>6.9</v>
      </c>
    </row>
    <row r="3421" spans="3:8" x14ac:dyDescent="0.2">
      <c r="C3421" s="4">
        <v>45663</v>
      </c>
      <c r="D3421">
        <v>693</v>
      </c>
      <c r="G3421" s="4">
        <f t="shared" si="121"/>
        <v>45663</v>
      </c>
      <c r="H3421">
        <f t="shared" si="122"/>
        <v>6.93</v>
      </c>
    </row>
    <row r="3422" spans="3:8" x14ac:dyDescent="0.2">
      <c r="C3422" s="4">
        <v>45660</v>
      </c>
      <c r="D3422">
        <v>703</v>
      </c>
      <c r="G3422" s="4">
        <f t="shared" si="121"/>
        <v>45660</v>
      </c>
      <c r="H3422">
        <f t="shared" si="122"/>
        <v>7.03</v>
      </c>
    </row>
    <row r="3423" spans="3:8" x14ac:dyDescent="0.2">
      <c r="C3423" s="4">
        <v>45659</v>
      </c>
      <c r="D3423">
        <v>702</v>
      </c>
      <c r="G3423" s="4">
        <f t="shared" si="121"/>
        <v>45659</v>
      </c>
      <c r="H3423">
        <f t="shared" si="122"/>
        <v>7.02</v>
      </c>
    </row>
    <row r="3424" spans="3:8" x14ac:dyDescent="0.2">
      <c r="C3424" s="4">
        <v>45658</v>
      </c>
      <c r="D3424">
        <v>697</v>
      </c>
      <c r="G3424" s="4">
        <f t="shared" si="121"/>
        <v>45658</v>
      </c>
      <c r="H3424">
        <f t="shared" si="122"/>
        <v>6.97</v>
      </c>
    </row>
    <row r="3425" spans="2:8" x14ac:dyDescent="0.2">
      <c r="B3425" t="s">
        <v>220</v>
      </c>
      <c r="C3425" s="4">
        <v>45957</v>
      </c>
      <c r="D3425">
        <v>3067</v>
      </c>
      <c r="F3425" t="str">
        <f t="shared" ref="F3425" si="123">B3425</f>
        <v>APE</v>
      </c>
      <c r="G3425" s="4">
        <f t="shared" si="121"/>
        <v>45957</v>
      </c>
      <c r="H3425">
        <f t="shared" si="122"/>
        <v>30.67</v>
      </c>
    </row>
    <row r="3426" spans="2:8" x14ac:dyDescent="0.2">
      <c r="C3426" s="4">
        <v>45954</v>
      </c>
      <c r="D3426">
        <v>3057</v>
      </c>
      <c r="G3426" s="4">
        <f t="shared" si="121"/>
        <v>45954</v>
      </c>
      <c r="H3426">
        <f t="shared" si="122"/>
        <v>30.57</v>
      </c>
    </row>
    <row r="3427" spans="2:8" x14ac:dyDescent="0.2">
      <c r="C3427" s="4">
        <v>45953</v>
      </c>
      <c r="D3427">
        <v>3054</v>
      </c>
      <c r="G3427" s="4">
        <f t="shared" si="121"/>
        <v>45953</v>
      </c>
      <c r="H3427">
        <f t="shared" si="122"/>
        <v>30.54</v>
      </c>
    </row>
    <row r="3428" spans="2:8" x14ac:dyDescent="0.2">
      <c r="C3428" s="4">
        <v>45952</v>
      </c>
      <c r="D3428">
        <v>3113</v>
      </c>
      <c r="G3428" s="4">
        <f t="shared" si="121"/>
        <v>45952</v>
      </c>
      <c r="H3428">
        <f t="shared" si="122"/>
        <v>31.13</v>
      </c>
    </row>
    <row r="3429" spans="2:8" x14ac:dyDescent="0.2">
      <c r="C3429" s="4">
        <v>45951</v>
      </c>
      <c r="D3429">
        <v>3173</v>
      </c>
      <c r="G3429" s="4">
        <f t="shared" si="121"/>
        <v>45951</v>
      </c>
      <c r="H3429">
        <f t="shared" si="122"/>
        <v>31.73</v>
      </c>
    </row>
    <row r="3430" spans="2:8" x14ac:dyDescent="0.2">
      <c r="C3430" s="4">
        <v>45950</v>
      </c>
      <c r="D3430">
        <v>3103</v>
      </c>
      <c r="G3430" s="4">
        <f t="shared" si="121"/>
        <v>45950</v>
      </c>
      <c r="H3430">
        <f t="shared" si="122"/>
        <v>31.03</v>
      </c>
    </row>
    <row r="3431" spans="2:8" x14ac:dyDescent="0.2">
      <c r="C3431" s="4">
        <v>45947</v>
      </c>
      <c r="D3431">
        <v>3158</v>
      </c>
      <c r="G3431" s="4">
        <f t="shared" si="121"/>
        <v>45947</v>
      </c>
      <c r="H3431">
        <f t="shared" si="122"/>
        <v>31.58</v>
      </c>
    </row>
    <row r="3432" spans="2:8" x14ac:dyDescent="0.2">
      <c r="C3432" s="4">
        <v>45946</v>
      </c>
      <c r="D3432">
        <v>3207</v>
      </c>
      <c r="G3432" s="4">
        <f t="shared" si="121"/>
        <v>45946</v>
      </c>
      <c r="H3432">
        <f t="shared" si="122"/>
        <v>32.07</v>
      </c>
    </row>
    <row r="3433" spans="2:8" x14ac:dyDescent="0.2">
      <c r="C3433" s="4">
        <v>45945</v>
      </c>
      <c r="D3433">
        <v>3372.9999999999995</v>
      </c>
      <c r="G3433" s="4">
        <f t="shared" si="121"/>
        <v>45945</v>
      </c>
      <c r="H3433">
        <f t="shared" si="122"/>
        <v>33.729999999999997</v>
      </c>
    </row>
    <row r="3434" spans="2:8" x14ac:dyDescent="0.2">
      <c r="C3434" s="4">
        <v>45944</v>
      </c>
      <c r="D3434">
        <v>3411</v>
      </c>
      <c r="G3434" s="4">
        <f t="shared" si="121"/>
        <v>45944</v>
      </c>
      <c r="H3434">
        <f t="shared" si="122"/>
        <v>34.11</v>
      </c>
    </row>
    <row r="3435" spans="2:8" x14ac:dyDescent="0.2">
      <c r="C3435" s="4">
        <v>45943</v>
      </c>
      <c r="D3435">
        <v>3472.9999999999995</v>
      </c>
      <c r="G3435" s="4">
        <f t="shared" si="121"/>
        <v>45943</v>
      </c>
      <c r="H3435">
        <f t="shared" si="122"/>
        <v>34.729999999999997</v>
      </c>
    </row>
    <row r="3436" spans="2:8" x14ac:dyDescent="0.2">
      <c r="C3436" s="4">
        <v>45940</v>
      </c>
      <c r="D3436">
        <v>3415</v>
      </c>
      <c r="G3436" s="4">
        <f t="shared" si="121"/>
        <v>45940</v>
      </c>
      <c r="H3436">
        <f t="shared" si="122"/>
        <v>34.15</v>
      </c>
    </row>
    <row r="3437" spans="2:8" x14ac:dyDescent="0.2">
      <c r="C3437" s="4">
        <v>45939</v>
      </c>
      <c r="D3437">
        <v>3414</v>
      </c>
      <c r="G3437" s="4">
        <f t="shared" si="121"/>
        <v>45939</v>
      </c>
      <c r="H3437">
        <f t="shared" si="122"/>
        <v>34.14</v>
      </c>
    </row>
    <row r="3438" spans="2:8" x14ac:dyDescent="0.2">
      <c r="C3438" s="4">
        <v>45938</v>
      </c>
      <c r="D3438">
        <v>3395.0000000000005</v>
      </c>
      <c r="G3438" s="4">
        <f t="shared" si="121"/>
        <v>45938</v>
      </c>
      <c r="H3438">
        <f t="shared" si="122"/>
        <v>33.950000000000003</v>
      </c>
    </row>
    <row r="3439" spans="2:8" x14ac:dyDescent="0.2">
      <c r="C3439" s="4">
        <v>45937</v>
      </c>
      <c r="D3439">
        <v>3465</v>
      </c>
      <c r="G3439" s="4">
        <f t="shared" si="121"/>
        <v>45937</v>
      </c>
      <c r="H3439">
        <f t="shared" si="122"/>
        <v>34.65</v>
      </c>
    </row>
    <row r="3440" spans="2:8" x14ac:dyDescent="0.2">
      <c r="C3440" s="4">
        <v>45936</v>
      </c>
      <c r="D3440">
        <v>3370.0000000000005</v>
      </c>
      <c r="G3440" s="4">
        <f t="shared" si="121"/>
        <v>45936</v>
      </c>
      <c r="H3440">
        <f t="shared" si="122"/>
        <v>33.700000000000003</v>
      </c>
    </row>
    <row r="3441" spans="3:8" x14ac:dyDescent="0.2">
      <c r="C3441" s="4">
        <v>45933</v>
      </c>
      <c r="D3441">
        <v>3379.9999999999995</v>
      </c>
      <c r="G3441" s="4">
        <f t="shared" si="121"/>
        <v>45933</v>
      </c>
      <c r="H3441">
        <f t="shared" si="122"/>
        <v>33.799999999999997</v>
      </c>
    </row>
    <row r="3442" spans="3:8" x14ac:dyDescent="0.2">
      <c r="C3442" s="4">
        <v>45932</v>
      </c>
      <c r="D3442">
        <v>2868.0823999999998</v>
      </c>
      <c r="G3442" s="4">
        <f t="shared" si="121"/>
        <v>45932</v>
      </c>
      <c r="H3442">
        <f t="shared" si="122"/>
        <v>28.680823999999998</v>
      </c>
    </row>
    <row r="3443" spans="3:8" x14ac:dyDescent="0.2">
      <c r="C3443" s="4">
        <v>45931</v>
      </c>
      <c r="D3443">
        <v>2868.0823999999998</v>
      </c>
      <c r="G3443" s="4">
        <f t="shared" si="121"/>
        <v>45931</v>
      </c>
      <c r="H3443">
        <f t="shared" si="122"/>
        <v>28.680823999999998</v>
      </c>
    </row>
    <row r="3444" spans="3:8" x14ac:dyDescent="0.2">
      <c r="C3444" s="4">
        <v>45930</v>
      </c>
      <c r="D3444">
        <v>2868.0823999999998</v>
      </c>
      <c r="G3444" s="4">
        <f t="shared" si="121"/>
        <v>45930</v>
      </c>
      <c r="H3444">
        <f t="shared" si="122"/>
        <v>28.680823999999998</v>
      </c>
    </row>
    <row r="3445" spans="3:8" x14ac:dyDescent="0.2">
      <c r="C3445" s="4">
        <v>45929</v>
      </c>
      <c r="D3445">
        <v>2815.2595999999999</v>
      </c>
      <c r="G3445" s="4">
        <f t="shared" si="121"/>
        <v>45929</v>
      </c>
      <c r="H3445">
        <f t="shared" si="122"/>
        <v>28.152595999999999</v>
      </c>
    </row>
    <row r="3446" spans="3:8" x14ac:dyDescent="0.2">
      <c r="C3446" s="4">
        <v>45926</v>
      </c>
      <c r="D3446">
        <v>2830.9107999999997</v>
      </c>
      <c r="G3446" s="4">
        <f t="shared" si="121"/>
        <v>45926</v>
      </c>
      <c r="H3446">
        <f t="shared" si="122"/>
        <v>28.309107999999995</v>
      </c>
    </row>
    <row r="3447" spans="3:8" x14ac:dyDescent="0.2">
      <c r="C3447" s="4">
        <v>45925</v>
      </c>
      <c r="D3447">
        <v>2753.6329999999998</v>
      </c>
      <c r="G3447" s="4">
        <f t="shared" si="121"/>
        <v>45925</v>
      </c>
      <c r="H3447">
        <f t="shared" si="122"/>
        <v>27.53633</v>
      </c>
    </row>
    <row r="3448" spans="3:8" x14ac:dyDescent="0.2">
      <c r="C3448" s="4">
        <v>45924</v>
      </c>
      <c r="D3448">
        <v>2760.4803999999999</v>
      </c>
      <c r="G3448" s="4">
        <f t="shared" si="121"/>
        <v>45924</v>
      </c>
      <c r="H3448">
        <f t="shared" si="122"/>
        <v>27.604803999999998</v>
      </c>
    </row>
    <row r="3449" spans="3:8" x14ac:dyDescent="0.2">
      <c r="C3449" s="4">
        <v>45923</v>
      </c>
      <c r="D3449">
        <v>2776.1315999999997</v>
      </c>
      <c r="G3449" s="4">
        <f t="shared" si="121"/>
        <v>45923</v>
      </c>
      <c r="H3449">
        <f t="shared" si="122"/>
        <v>27.761315999999997</v>
      </c>
    </row>
    <row r="3450" spans="3:8" x14ac:dyDescent="0.2">
      <c r="C3450" s="4">
        <v>45922</v>
      </c>
      <c r="D3450">
        <v>2752.6547999999998</v>
      </c>
      <c r="G3450" s="4">
        <f t="shared" si="121"/>
        <v>45922</v>
      </c>
      <c r="H3450">
        <f t="shared" si="122"/>
        <v>27.526547999999998</v>
      </c>
    </row>
    <row r="3451" spans="3:8" x14ac:dyDescent="0.2">
      <c r="C3451" s="4">
        <v>45919</v>
      </c>
      <c r="D3451">
        <v>2767.3278</v>
      </c>
      <c r="G3451" s="4">
        <f t="shared" si="121"/>
        <v>45919</v>
      </c>
      <c r="H3451">
        <f t="shared" si="122"/>
        <v>27.673278</v>
      </c>
    </row>
    <row r="3452" spans="3:8" x14ac:dyDescent="0.2">
      <c r="C3452" s="4">
        <v>45918</v>
      </c>
      <c r="D3452">
        <v>2636.2489999999998</v>
      </c>
      <c r="G3452" s="4">
        <f t="shared" si="121"/>
        <v>45918</v>
      </c>
      <c r="H3452">
        <f t="shared" si="122"/>
        <v>26.362489999999998</v>
      </c>
    </row>
    <row r="3453" spans="3:8" x14ac:dyDescent="0.2">
      <c r="C3453" s="4">
        <v>45917</v>
      </c>
      <c r="D3453">
        <v>2622.5542</v>
      </c>
      <c r="G3453" s="4">
        <f t="shared" si="121"/>
        <v>45917</v>
      </c>
      <c r="H3453">
        <f t="shared" si="122"/>
        <v>26.225542000000001</v>
      </c>
    </row>
    <row r="3454" spans="3:8" x14ac:dyDescent="0.2">
      <c r="C3454" s="4">
        <v>45916</v>
      </c>
      <c r="D3454">
        <v>2606.9029999999998</v>
      </c>
      <c r="G3454" s="4">
        <f t="shared" si="121"/>
        <v>45916</v>
      </c>
      <c r="H3454">
        <f t="shared" si="122"/>
        <v>26.069029999999998</v>
      </c>
    </row>
    <row r="3455" spans="3:8" x14ac:dyDescent="0.2">
      <c r="C3455" s="4">
        <v>45915</v>
      </c>
      <c r="D3455">
        <v>2580.4915999999998</v>
      </c>
      <c r="G3455" s="4">
        <f t="shared" si="121"/>
        <v>45915</v>
      </c>
      <c r="H3455">
        <f t="shared" si="122"/>
        <v>25.804915999999999</v>
      </c>
    </row>
    <row r="3456" spans="3:8" x14ac:dyDescent="0.2">
      <c r="C3456" s="4">
        <v>45912</v>
      </c>
      <c r="D3456">
        <v>2575.6005999999998</v>
      </c>
      <c r="G3456" s="4">
        <f t="shared" si="121"/>
        <v>45912</v>
      </c>
      <c r="H3456">
        <f t="shared" si="122"/>
        <v>25.756005999999999</v>
      </c>
    </row>
    <row r="3457" spans="3:8" x14ac:dyDescent="0.2">
      <c r="C3457" s="4">
        <v>45911</v>
      </c>
      <c r="D3457">
        <v>2583.4261999999999</v>
      </c>
      <c r="G3457" s="4">
        <f t="shared" si="121"/>
        <v>45911</v>
      </c>
      <c r="H3457">
        <f t="shared" si="122"/>
        <v>25.834261999999999</v>
      </c>
    </row>
    <row r="3458" spans="3:8" x14ac:dyDescent="0.2">
      <c r="C3458" s="4">
        <v>45910</v>
      </c>
      <c r="D3458">
        <v>2647.0092</v>
      </c>
      <c r="G3458" s="4">
        <f t="shared" si="121"/>
        <v>45910</v>
      </c>
      <c r="H3458">
        <f t="shared" si="122"/>
        <v>26.470092000000001</v>
      </c>
    </row>
    <row r="3459" spans="3:8" x14ac:dyDescent="0.2">
      <c r="C3459" s="4">
        <v>45909</v>
      </c>
      <c r="D3459">
        <v>2613.7503999999999</v>
      </c>
      <c r="G3459" s="4">
        <f t="shared" ref="G3459:G3522" si="124">C3459</f>
        <v>45909</v>
      </c>
      <c r="H3459">
        <f t="shared" ref="H3459:H3522" si="125">D3459/100</f>
        <v>26.137504</v>
      </c>
    </row>
    <row r="3460" spans="3:8" x14ac:dyDescent="0.2">
      <c r="C3460" s="4">
        <v>45908</v>
      </c>
      <c r="D3460">
        <v>2665.5949999999998</v>
      </c>
      <c r="G3460" s="4">
        <f t="shared" si="124"/>
        <v>45908</v>
      </c>
      <c r="H3460">
        <f t="shared" si="125"/>
        <v>26.655949999999997</v>
      </c>
    </row>
    <row r="3461" spans="3:8" x14ac:dyDescent="0.2">
      <c r="C3461" s="4">
        <v>45905</v>
      </c>
      <c r="D3461">
        <v>2643.0963999999999</v>
      </c>
      <c r="G3461" s="4">
        <f t="shared" si="124"/>
        <v>45905</v>
      </c>
      <c r="H3461">
        <f t="shared" si="125"/>
        <v>26.430963999999999</v>
      </c>
    </row>
    <row r="3462" spans="3:8" x14ac:dyDescent="0.2">
      <c r="C3462" s="4">
        <v>45904</v>
      </c>
      <c r="D3462">
        <v>2652.8784000000001</v>
      </c>
      <c r="G3462" s="4">
        <f t="shared" si="124"/>
        <v>45904</v>
      </c>
      <c r="H3462">
        <f t="shared" si="125"/>
        <v>26.528784000000002</v>
      </c>
    </row>
    <row r="3463" spans="3:8" x14ac:dyDescent="0.2">
      <c r="C3463" s="4">
        <v>45903</v>
      </c>
      <c r="D3463">
        <v>2621.576</v>
      </c>
      <c r="G3463" s="4">
        <f t="shared" si="124"/>
        <v>45903</v>
      </c>
      <c r="H3463">
        <f t="shared" si="125"/>
        <v>26.21576</v>
      </c>
    </row>
    <row r="3464" spans="3:8" x14ac:dyDescent="0.2">
      <c r="C3464" s="4">
        <v>45902</v>
      </c>
      <c r="D3464">
        <v>2684.1808000000001</v>
      </c>
      <c r="G3464" s="4">
        <f t="shared" si="124"/>
        <v>45902</v>
      </c>
      <c r="H3464">
        <f t="shared" si="125"/>
        <v>26.841808</v>
      </c>
    </row>
    <row r="3465" spans="3:8" x14ac:dyDescent="0.2">
      <c r="C3465" s="4">
        <v>45901</v>
      </c>
      <c r="D3465">
        <v>2754.6111999999998</v>
      </c>
      <c r="G3465" s="4">
        <f t="shared" si="124"/>
        <v>45901</v>
      </c>
      <c r="H3465">
        <f t="shared" si="125"/>
        <v>27.546111999999997</v>
      </c>
    </row>
    <row r="3466" spans="3:8" x14ac:dyDescent="0.2">
      <c r="C3466" s="4">
        <v>45898</v>
      </c>
      <c r="D3466">
        <v>2704.723</v>
      </c>
      <c r="G3466" s="4">
        <f t="shared" si="124"/>
        <v>45898</v>
      </c>
      <c r="H3466">
        <f t="shared" si="125"/>
        <v>27.047229999999999</v>
      </c>
    </row>
    <row r="3467" spans="3:8" x14ac:dyDescent="0.2">
      <c r="C3467" s="4">
        <v>45897</v>
      </c>
      <c r="D3467">
        <v>2470.9331999999999</v>
      </c>
      <c r="G3467" s="4">
        <f t="shared" si="124"/>
        <v>45897</v>
      </c>
      <c r="H3467">
        <f t="shared" si="125"/>
        <v>24.709332</v>
      </c>
    </row>
    <row r="3468" spans="3:8" x14ac:dyDescent="0.2">
      <c r="C3468" s="4">
        <v>45896</v>
      </c>
      <c r="D3468">
        <v>2205.8409999999999</v>
      </c>
      <c r="G3468" s="4">
        <f t="shared" si="124"/>
        <v>45896</v>
      </c>
      <c r="H3468">
        <f t="shared" si="125"/>
        <v>22.058409999999999</v>
      </c>
    </row>
    <row r="3469" spans="3:8" x14ac:dyDescent="0.2">
      <c r="C3469" s="4">
        <v>45895</v>
      </c>
      <c r="D3469">
        <v>2153.0182</v>
      </c>
      <c r="G3469" s="4">
        <f t="shared" si="124"/>
        <v>45895</v>
      </c>
      <c r="H3469">
        <f t="shared" si="125"/>
        <v>21.530182</v>
      </c>
    </row>
    <row r="3470" spans="3:8" x14ac:dyDescent="0.2">
      <c r="C3470" s="4">
        <v>45894</v>
      </c>
      <c r="D3470">
        <v>2167.6911999999998</v>
      </c>
      <c r="G3470" s="4">
        <f t="shared" si="124"/>
        <v>45894</v>
      </c>
      <c r="H3470">
        <f t="shared" si="125"/>
        <v>21.676911999999998</v>
      </c>
    </row>
    <row r="3471" spans="3:8" x14ac:dyDescent="0.2">
      <c r="C3471" s="4">
        <v>45891</v>
      </c>
      <c r="D3471">
        <v>2151.0617999999999</v>
      </c>
      <c r="G3471" s="4">
        <f t="shared" si="124"/>
        <v>45891</v>
      </c>
      <c r="H3471">
        <f t="shared" si="125"/>
        <v>21.510618000000001</v>
      </c>
    </row>
    <row r="3472" spans="3:8" x14ac:dyDescent="0.2">
      <c r="C3472" s="4">
        <v>45890</v>
      </c>
      <c r="D3472">
        <v>2208.7755999999999</v>
      </c>
      <c r="G3472" s="4">
        <f t="shared" si="124"/>
        <v>45890</v>
      </c>
      <c r="H3472">
        <f t="shared" si="125"/>
        <v>22.087755999999999</v>
      </c>
    </row>
    <row r="3473" spans="3:8" x14ac:dyDescent="0.2">
      <c r="C3473" s="4">
        <v>45889</v>
      </c>
      <c r="D3473">
        <v>2149.1053999999999</v>
      </c>
      <c r="G3473" s="4">
        <f t="shared" si="124"/>
        <v>45889</v>
      </c>
      <c r="H3473">
        <f t="shared" si="125"/>
        <v>21.491053999999998</v>
      </c>
    </row>
    <row r="3474" spans="3:8" x14ac:dyDescent="0.2">
      <c r="C3474" s="4">
        <v>45888</v>
      </c>
      <c r="D3474">
        <v>2108.0209999999997</v>
      </c>
      <c r="G3474" s="4">
        <f t="shared" si="124"/>
        <v>45888</v>
      </c>
      <c r="H3474">
        <f t="shared" si="125"/>
        <v>21.080209999999997</v>
      </c>
    </row>
    <row r="3475" spans="3:8" x14ac:dyDescent="0.2">
      <c r="C3475" s="4">
        <v>45887</v>
      </c>
      <c r="D3475">
        <v>2094.3262</v>
      </c>
      <c r="G3475" s="4">
        <f t="shared" si="124"/>
        <v>45887</v>
      </c>
      <c r="H3475">
        <f t="shared" si="125"/>
        <v>20.943262000000001</v>
      </c>
    </row>
    <row r="3476" spans="3:8" x14ac:dyDescent="0.2">
      <c r="C3476" s="4">
        <v>45884</v>
      </c>
      <c r="D3476">
        <v>2075.7404000000001</v>
      </c>
      <c r="G3476" s="4">
        <f t="shared" si="124"/>
        <v>45884</v>
      </c>
      <c r="H3476">
        <f t="shared" si="125"/>
        <v>20.757404000000001</v>
      </c>
    </row>
    <row r="3477" spans="3:8" x14ac:dyDescent="0.2">
      <c r="C3477" s="4">
        <v>45883</v>
      </c>
      <c r="D3477">
        <v>2077.6967999999997</v>
      </c>
      <c r="G3477" s="4">
        <f t="shared" si="124"/>
        <v>45883</v>
      </c>
      <c r="H3477">
        <f t="shared" si="125"/>
        <v>20.776967999999997</v>
      </c>
    </row>
    <row r="3478" spans="3:8" x14ac:dyDescent="0.2">
      <c r="C3478" s="4">
        <v>45882</v>
      </c>
      <c r="D3478">
        <v>2088.4569999999999</v>
      </c>
      <c r="G3478" s="4">
        <f t="shared" si="124"/>
        <v>45882</v>
      </c>
      <c r="H3478">
        <f t="shared" si="125"/>
        <v>20.88457</v>
      </c>
    </row>
    <row r="3479" spans="3:8" x14ac:dyDescent="0.2">
      <c r="C3479" s="4">
        <v>45881</v>
      </c>
      <c r="D3479">
        <v>2025.8521999999998</v>
      </c>
      <c r="G3479" s="4">
        <f t="shared" si="124"/>
        <v>45881</v>
      </c>
      <c r="H3479">
        <f t="shared" si="125"/>
        <v>20.258521999999999</v>
      </c>
    </row>
    <row r="3480" spans="3:8" x14ac:dyDescent="0.2">
      <c r="C3480" s="4">
        <v>45880</v>
      </c>
      <c r="D3480">
        <v>2001.3971999999999</v>
      </c>
      <c r="G3480" s="4">
        <f t="shared" si="124"/>
        <v>45880</v>
      </c>
      <c r="H3480">
        <f t="shared" si="125"/>
        <v>20.013971999999999</v>
      </c>
    </row>
    <row r="3481" spans="3:8" x14ac:dyDescent="0.2">
      <c r="C3481" s="4">
        <v>45877</v>
      </c>
      <c r="D3481">
        <v>2019.9829999999999</v>
      </c>
      <c r="G3481" s="4">
        <f t="shared" si="124"/>
        <v>45877</v>
      </c>
      <c r="H3481">
        <f t="shared" si="125"/>
        <v>20.199829999999999</v>
      </c>
    </row>
    <row r="3482" spans="3:8" x14ac:dyDescent="0.2">
      <c r="C3482" s="4">
        <v>45876</v>
      </c>
      <c r="D3482">
        <v>2015.0919999999999</v>
      </c>
      <c r="G3482" s="4">
        <f t="shared" si="124"/>
        <v>45876</v>
      </c>
      <c r="H3482">
        <f t="shared" si="125"/>
        <v>20.150919999999999</v>
      </c>
    </row>
    <row r="3483" spans="3:8" x14ac:dyDescent="0.2">
      <c r="C3483" s="4">
        <v>45875</v>
      </c>
      <c r="D3483">
        <v>1971.0729999999996</v>
      </c>
      <c r="G3483" s="4">
        <f t="shared" si="124"/>
        <v>45875</v>
      </c>
      <c r="H3483">
        <f t="shared" si="125"/>
        <v>19.710729999999998</v>
      </c>
    </row>
    <row r="3484" spans="3:8" x14ac:dyDescent="0.2">
      <c r="C3484" s="4">
        <v>45874</v>
      </c>
      <c r="D3484">
        <v>1964.2255999999998</v>
      </c>
      <c r="G3484" s="4">
        <f t="shared" si="124"/>
        <v>45874</v>
      </c>
      <c r="H3484">
        <f t="shared" si="125"/>
        <v>19.642255999999996</v>
      </c>
    </row>
    <row r="3485" spans="3:8" x14ac:dyDescent="0.2">
      <c r="C3485" s="4">
        <v>45873</v>
      </c>
      <c r="D3485">
        <v>1947.5962</v>
      </c>
      <c r="G3485" s="4">
        <f t="shared" si="124"/>
        <v>45873</v>
      </c>
      <c r="H3485">
        <f t="shared" si="125"/>
        <v>19.475961999999999</v>
      </c>
    </row>
    <row r="3486" spans="3:8" x14ac:dyDescent="0.2">
      <c r="C3486" s="4">
        <v>45870</v>
      </c>
      <c r="D3486">
        <v>1953.4653999999998</v>
      </c>
      <c r="G3486" s="4">
        <f t="shared" si="124"/>
        <v>45870</v>
      </c>
      <c r="H3486">
        <f t="shared" si="125"/>
        <v>19.534654</v>
      </c>
    </row>
    <row r="3487" spans="3:8" x14ac:dyDescent="0.2">
      <c r="C3487" s="4">
        <v>45869</v>
      </c>
      <c r="D3487">
        <v>1919.2284</v>
      </c>
      <c r="G3487" s="4">
        <f t="shared" si="124"/>
        <v>45869</v>
      </c>
      <c r="H3487">
        <f t="shared" si="125"/>
        <v>19.192284000000001</v>
      </c>
    </row>
    <row r="3488" spans="3:8" x14ac:dyDescent="0.2">
      <c r="C3488" s="4">
        <v>45868</v>
      </c>
      <c r="D3488">
        <v>1873.2529999999997</v>
      </c>
      <c r="G3488" s="4">
        <f t="shared" si="124"/>
        <v>45868</v>
      </c>
      <c r="H3488">
        <f t="shared" si="125"/>
        <v>18.732529999999997</v>
      </c>
    </row>
    <row r="3489" spans="3:8" x14ac:dyDescent="0.2">
      <c r="C3489" s="4">
        <v>45867</v>
      </c>
      <c r="D3489">
        <v>1861.5146</v>
      </c>
      <c r="G3489" s="4">
        <f t="shared" si="124"/>
        <v>45867</v>
      </c>
      <c r="H3489">
        <f t="shared" si="125"/>
        <v>18.615145999999999</v>
      </c>
    </row>
    <row r="3490" spans="3:8" x14ac:dyDescent="0.2">
      <c r="C3490" s="4">
        <v>45866</v>
      </c>
      <c r="D3490">
        <v>1850.7544</v>
      </c>
      <c r="G3490" s="4">
        <f t="shared" si="124"/>
        <v>45866</v>
      </c>
      <c r="H3490">
        <f t="shared" si="125"/>
        <v>18.507543999999999</v>
      </c>
    </row>
    <row r="3491" spans="3:8" x14ac:dyDescent="0.2">
      <c r="C3491" s="4">
        <v>45863</v>
      </c>
      <c r="D3491">
        <v>1839.9941999999996</v>
      </c>
      <c r="G3491" s="4">
        <f t="shared" si="124"/>
        <v>45863</v>
      </c>
      <c r="H3491">
        <f t="shared" si="125"/>
        <v>18.399941999999996</v>
      </c>
    </row>
    <row r="3492" spans="3:8" x14ac:dyDescent="0.2">
      <c r="C3492" s="4">
        <v>45862</v>
      </c>
      <c r="D3492">
        <v>1834.125</v>
      </c>
      <c r="G3492" s="4">
        <f t="shared" si="124"/>
        <v>45862</v>
      </c>
      <c r="H3492">
        <f t="shared" si="125"/>
        <v>18.341249999999999</v>
      </c>
    </row>
    <row r="3493" spans="3:8" x14ac:dyDescent="0.2">
      <c r="C3493" s="4">
        <v>45861</v>
      </c>
      <c r="D3493">
        <v>1833.1467999999998</v>
      </c>
      <c r="G3493" s="4">
        <f t="shared" si="124"/>
        <v>45861</v>
      </c>
      <c r="H3493">
        <f t="shared" si="125"/>
        <v>18.331467999999997</v>
      </c>
    </row>
    <row r="3494" spans="3:8" x14ac:dyDescent="0.2">
      <c r="C3494" s="4">
        <v>45860</v>
      </c>
      <c r="D3494">
        <v>1825.3211999999999</v>
      </c>
      <c r="G3494" s="4">
        <f t="shared" si="124"/>
        <v>45860</v>
      </c>
      <c r="H3494">
        <f t="shared" si="125"/>
        <v>18.253211999999998</v>
      </c>
    </row>
    <row r="3495" spans="3:8" x14ac:dyDescent="0.2">
      <c r="C3495" s="4">
        <v>45859</v>
      </c>
      <c r="D3495">
        <v>1846.8416</v>
      </c>
      <c r="G3495" s="4">
        <f t="shared" si="124"/>
        <v>45859</v>
      </c>
      <c r="H3495">
        <f t="shared" si="125"/>
        <v>18.468416000000001</v>
      </c>
    </row>
    <row r="3496" spans="3:8" x14ac:dyDescent="0.2">
      <c r="C3496" s="4">
        <v>45856</v>
      </c>
      <c r="D3496">
        <v>1915.3155999999997</v>
      </c>
      <c r="G3496" s="4">
        <f t="shared" si="124"/>
        <v>45856</v>
      </c>
      <c r="H3496">
        <f t="shared" si="125"/>
        <v>19.153155999999996</v>
      </c>
    </row>
    <row r="3497" spans="3:8" x14ac:dyDescent="0.2">
      <c r="C3497" s="4">
        <v>45855</v>
      </c>
      <c r="D3497">
        <v>1916.2937999999999</v>
      </c>
      <c r="G3497" s="4">
        <f t="shared" si="124"/>
        <v>45855</v>
      </c>
      <c r="H3497">
        <f t="shared" si="125"/>
        <v>19.162938</v>
      </c>
    </row>
    <row r="3498" spans="3:8" x14ac:dyDescent="0.2">
      <c r="C3498" s="4">
        <v>45854</v>
      </c>
      <c r="D3498">
        <v>1890.8605999999997</v>
      </c>
      <c r="G3498" s="4">
        <f t="shared" si="124"/>
        <v>45854</v>
      </c>
      <c r="H3498">
        <f t="shared" si="125"/>
        <v>18.908605999999999</v>
      </c>
    </row>
    <row r="3499" spans="3:8" x14ac:dyDescent="0.2">
      <c r="C3499" s="4">
        <v>45853</v>
      </c>
      <c r="D3499">
        <v>1897.7079999999996</v>
      </c>
      <c r="G3499" s="4">
        <f t="shared" si="124"/>
        <v>45853</v>
      </c>
      <c r="H3499">
        <f t="shared" si="125"/>
        <v>18.977079999999997</v>
      </c>
    </row>
    <row r="3500" spans="3:8" x14ac:dyDescent="0.2">
      <c r="C3500" s="4">
        <v>45852</v>
      </c>
      <c r="D3500">
        <v>1893.7952</v>
      </c>
      <c r="G3500" s="4">
        <f t="shared" si="124"/>
        <v>45852</v>
      </c>
      <c r="H3500">
        <f t="shared" si="125"/>
        <v>18.937951999999999</v>
      </c>
    </row>
    <row r="3501" spans="3:8" x14ac:dyDescent="0.2">
      <c r="C3501" s="4">
        <v>45849</v>
      </c>
      <c r="D3501">
        <v>1896.7297999999998</v>
      </c>
      <c r="G3501" s="4">
        <f t="shared" si="124"/>
        <v>45849</v>
      </c>
      <c r="H3501">
        <f t="shared" si="125"/>
        <v>18.967298</v>
      </c>
    </row>
    <row r="3502" spans="3:8" x14ac:dyDescent="0.2">
      <c r="C3502" s="4">
        <v>45848</v>
      </c>
      <c r="D3502">
        <v>1895.7515999999998</v>
      </c>
      <c r="G3502" s="4">
        <f t="shared" si="124"/>
        <v>45848</v>
      </c>
      <c r="H3502">
        <f t="shared" si="125"/>
        <v>18.957515999999998</v>
      </c>
    </row>
    <row r="3503" spans="3:8" x14ac:dyDescent="0.2">
      <c r="C3503" s="4">
        <v>45847</v>
      </c>
      <c r="D3503">
        <v>1880.1003999999998</v>
      </c>
      <c r="G3503" s="4">
        <f t="shared" si="124"/>
        <v>45847</v>
      </c>
      <c r="H3503">
        <f t="shared" si="125"/>
        <v>18.801003999999999</v>
      </c>
    </row>
    <row r="3504" spans="3:8" x14ac:dyDescent="0.2">
      <c r="C3504" s="4">
        <v>45846</v>
      </c>
      <c r="D3504">
        <v>1832.1686</v>
      </c>
      <c r="G3504" s="4">
        <f t="shared" si="124"/>
        <v>45846</v>
      </c>
      <c r="H3504">
        <f t="shared" si="125"/>
        <v>18.321686</v>
      </c>
    </row>
    <row r="3505" spans="3:8" x14ac:dyDescent="0.2">
      <c r="C3505" s="4">
        <v>45845</v>
      </c>
      <c r="D3505">
        <v>1820.4302</v>
      </c>
      <c r="G3505" s="4">
        <f t="shared" si="124"/>
        <v>45845</v>
      </c>
      <c r="H3505">
        <f t="shared" si="125"/>
        <v>18.204301999999998</v>
      </c>
    </row>
    <row r="3506" spans="3:8" x14ac:dyDescent="0.2">
      <c r="C3506" s="4">
        <v>45842</v>
      </c>
      <c r="D3506">
        <v>1794.0187999999998</v>
      </c>
      <c r="G3506" s="4">
        <f t="shared" si="124"/>
        <v>45842</v>
      </c>
      <c r="H3506">
        <f t="shared" si="125"/>
        <v>17.940187999999999</v>
      </c>
    </row>
    <row r="3507" spans="3:8" x14ac:dyDescent="0.2">
      <c r="C3507" s="4">
        <v>45841</v>
      </c>
      <c r="D3507">
        <v>1748.0434</v>
      </c>
      <c r="G3507" s="4">
        <f t="shared" si="124"/>
        <v>45841</v>
      </c>
      <c r="H3507">
        <f t="shared" si="125"/>
        <v>17.480433999999999</v>
      </c>
    </row>
    <row r="3508" spans="3:8" x14ac:dyDescent="0.2">
      <c r="C3508" s="4">
        <v>45840</v>
      </c>
      <c r="D3508">
        <v>1769.5637999999999</v>
      </c>
      <c r="G3508" s="4">
        <f t="shared" si="124"/>
        <v>45840</v>
      </c>
      <c r="H3508">
        <f t="shared" si="125"/>
        <v>17.695637999999999</v>
      </c>
    </row>
    <row r="3509" spans="3:8" x14ac:dyDescent="0.2">
      <c r="C3509" s="4">
        <v>45839</v>
      </c>
      <c r="D3509">
        <v>1717.7191999999998</v>
      </c>
      <c r="G3509" s="4">
        <f t="shared" si="124"/>
        <v>45839</v>
      </c>
      <c r="H3509">
        <f t="shared" si="125"/>
        <v>17.177191999999998</v>
      </c>
    </row>
    <row r="3510" spans="3:8" x14ac:dyDescent="0.2">
      <c r="C3510" s="4">
        <v>45838</v>
      </c>
      <c r="D3510">
        <v>1706.9589999999998</v>
      </c>
      <c r="G3510" s="4">
        <f t="shared" si="124"/>
        <v>45838</v>
      </c>
      <c r="H3510">
        <f t="shared" si="125"/>
        <v>17.069589999999998</v>
      </c>
    </row>
    <row r="3511" spans="3:8" x14ac:dyDescent="0.2">
      <c r="C3511" s="4">
        <v>45835</v>
      </c>
      <c r="D3511">
        <v>1702.0679999999998</v>
      </c>
      <c r="G3511" s="4">
        <f t="shared" si="124"/>
        <v>45835</v>
      </c>
      <c r="H3511">
        <f t="shared" si="125"/>
        <v>17.020679999999999</v>
      </c>
    </row>
    <row r="3512" spans="3:8" x14ac:dyDescent="0.2">
      <c r="C3512" s="4">
        <v>45834</v>
      </c>
      <c r="D3512">
        <v>1711.85</v>
      </c>
      <c r="G3512" s="4">
        <f t="shared" si="124"/>
        <v>45834</v>
      </c>
      <c r="H3512">
        <f t="shared" si="125"/>
        <v>17.118499999999997</v>
      </c>
    </row>
    <row r="3513" spans="3:8" x14ac:dyDescent="0.2">
      <c r="C3513" s="4">
        <v>45833</v>
      </c>
      <c r="D3513">
        <v>1703.0462</v>
      </c>
      <c r="G3513" s="4">
        <f t="shared" si="124"/>
        <v>45833</v>
      </c>
      <c r="H3513">
        <f t="shared" si="125"/>
        <v>17.030462</v>
      </c>
    </row>
    <row r="3514" spans="3:8" x14ac:dyDescent="0.2">
      <c r="C3514" s="4">
        <v>45832</v>
      </c>
      <c r="D3514">
        <v>1679.5694000000001</v>
      </c>
      <c r="G3514" s="4">
        <f t="shared" si="124"/>
        <v>45832</v>
      </c>
      <c r="H3514">
        <f t="shared" si="125"/>
        <v>16.795694000000001</v>
      </c>
    </row>
    <row r="3515" spans="3:8" x14ac:dyDescent="0.2">
      <c r="C3515" s="4">
        <v>45831</v>
      </c>
      <c r="D3515">
        <v>1654.1361999999999</v>
      </c>
      <c r="G3515" s="4">
        <f t="shared" si="124"/>
        <v>45831</v>
      </c>
      <c r="H3515">
        <f t="shared" si="125"/>
        <v>16.541361999999999</v>
      </c>
    </row>
    <row r="3516" spans="3:8" x14ac:dyDescent="0.2">
      <c r="C3516" s="4">
        <v>45828</v>
      </c>
      <c r="D3516">
        <v>1640.4413999999999</v>
      </c>
      <c r="G3516" s="4">
        <f t="shared" si="124"/>
        <v>45828</v>
      </c>
      <c r="H3516">
        <f t="shared" si="125"/>
        <v>16.404413999999999</v>
      </c>
    </row>
    <row r="3517" spans="3:8" x14ac:dyDescent="0.2">
      <c r="C3517" s="4">
        <v>45827</v>
      </c>
      <c r="D3517">
        <v>1660.0054</v>
      </c>
      <c r="G3517" s="4">
        <f t="shared" si="124"/>
        <v>45827</v>
      </c>
      <c r="H3517">
        <f t="shared" si="125"/>
        <v>16.600054</v>
      </c>
    </row>
    <row r="3518" spans="3:8" x14ac:dyDescent="0.2">
      <c r="C3518" s="4">
        <v>45826</v>
      </c>
      <c r="D3518">
        <v>1651.2015999999999</v>
      </c>
      <c r="G3518" s="4">
        <f t="shared" si="124"/>
        <v>45826</v>
      </c>
      <c r="H3518">
        <f t="shared" si="125"/>
        <v>16.512015999999999</v>
      </c>
    </row>
    <row r="3519" spans="3:8" x14ac:dyDescent="0.2">
      <c r="C3519" s="4">
        <v>45825</v>
      </c>
      <c r="D3519">
        <v>1688.3732000000002</v>
      </c>
      <c r="G3519" s="4">
        <f t="shared" si="124"/>
        <v>45825</v>
      </c>
      <c r="H3519">
        <f t="shared" si="125"/>
        <v>16.883732000000002</v>
      </c>
    </row>
    <row r="3520" spans="3:8" x14ac:dyDescent="0.2">
      <c r="C3520" s="4">
        <v>45824</v>
      </c>
      <c r="D3520">
        <v>1678.5911999999998</v>
      </c>
      <c r="G3520" s="4">
        <f t="shared" si="124"/>
        <v>45824</v>
      </c>
      <c r="H3520">
        <f t="shared" si="125"/>
        <v>16.785912</v>
      </c>
    </row>
    <row r="3521" spans="3:8" x14ac:dyDescent="0.2">
      <c r="C3521" s="4">
        <v>45821</v>
      </c>
      <c r="D3521">
        <v>1716.741</v>
      </c>
      <c r="G3521" s="4">
        <f t="shared" si="124"/>
        <v>45821</v>
      </c>
      <c r="H3521">
        <f t="shared" si="125"/>
        <v>17.16741</v>
      </c>
    </row>
    <row r="3522" spans="3:8" x14ac:dyDescent="0.2">
      <c r="C3522" s="4">
        <v>45820</v>
      </c>
      <c r="D3522">
        <v>1722.6101999999998</v>
      </c>
      <c r="G3522" s="4">
        <f t="shared" si="124"/>
        <v>45820</v>
      </c>
      <c r="H3522">
        <f t="shared" si="125"/>
        <v>17.226101999999997</v>
      </c>
    </row>
    <row r="3523" spans="3:8" x14ac:dyDescent="0.2">
      <c r="C3523" s="4">
        <v>45819</v>
      </c>
      <c r="D3523">
        <v>1745.1088</v>
      </c>
      <c r="G3523" s="4">
        <f t="shared" ref="G3523:G3586" si="126">C3523</f>
        <v>45819</v>
      </c>
      <c r="H3523">
        <f t="shared" ref="H3523:H3586" si="127">D3523/100</f>
        <v>17.451087999999999</v>
      </c>
    </row>
    <row r="3524" spans="3:8" x14ac:dyDescent="0.2">
      <c r="C3524" s="4">
        <v>45818</v>
      </c>
      <c r="D3524">
        <v>1756.8471999999999</v>
      </c>
      <c r="G3524" s="4">
        <f t="shared" si="126"/>
        <v>45818</v>
      </c>
      <c r="H3524">
        <f t="shared" si="127"/>
        <v>17.568472</v>
      </c>
    </row>
    <row r="3525" spans="3:8" x14ac:dyDescent="0.2">
      <c r="C3525" s="4">
        <v>45817</v>
      </c>
      <c r="D3525">
        <v>1746.0870000000002</v>
      </c>
      <c r="G3525" s="4">
        <f t="shared" si="126"/>
        <v>45817</v>
      </c>
      <c r="H3525">
        <f t="shared" si="127"/>
        <v>17.460870000000003</v>
      </c>
    </row>
    <row r="3526" spans="3:8" x14ac:dyDescent="0.2">
      <c r="C3526" s="4">
        <v>45814</v>
      </c>
      <c r="D3526">
        <v>1746.0870000000002</v>
      </c>
      <c r="G3526" s="4">
        <f t="shared" si="126"/>
        <v>45814</v>
      </c>
      <c r="H3526">
        <f t="shared" si="127"/>
        <v>17.460870000000003</v>
      </c>
    </row>
    <row r="3527" spans="3:8" x14ac:dyDescent="0.2">
      <c r="C3527" s="4">
        <v>45813</v>
      </c>
      <c r="D3527">
        <v>1753.9125999999999</v>
      </c>
      <c r="G3527" s="4">
        <f t="shared" si="126"/>
        <v>45813</v>
      </c>
      <c r="H3527">
        <f t="shared" si="127"/>
        <v>17.539126</v>
      </c>
    </row>
    <row r="3528" spans="3:8" x14ac:dyDescent="0.2">
      <c r="C3528" s="4">
        <v>45812</v>
      </c>
      <c r="D3528">
        <v>1742.1741999999997</v>
      </c>
      <c r="G3528" s="4">
        <f t="shared" si="126"/>
        <v>45812</v>
      </c>
      <c r="H3528">
        <f t="shared" si="127"/>
        <v>17.421741999999998</v>
      </c>
    </row>
    <row r="3529" spans="3:8" x14ac:dyDescent="0.2">
      <c r="C3529" s="4">
        <v>45811</v>
      </c>
      <c r="D3529">
        <v>1715.7628</v>
      </c>
      <c r="G3529" s="4">
        <f t="shared" si="126"/>
        <v>45811</v>
      </c>
      <c r="H3529">
        <f t="shared" si="127"/>
        <v>17.157627999999999</v>
      </c>
    </row>
    <row r="3530" spans="3:8" x14ac:dyDescent="0.2">
      <c r="C3530" s="4">
        <v>45810</v>
      </c>
      <c r="D3530">
        <v>1691.3077999999998</v>
      </c>
      <c r="G3530" s="4">
        <f t="shared" si="126"/>
        <v>45810</v>
      </c>
      <c r="H3530">
        <f t="shared" si="127"/>
        <v>16.913077999999999</v>
      </c>
    </row>
    <row r="3531" spans="3:8" x14ac:dyDescent="0.2">
      <c r="C3531" s="4">
        <v>45807</v>
      </c>
      <c r="D3531">
        <v>1698.1551999999999</v>
      </c>
      <c r="G3531" s="4">
        <f t="shared" si="126"/>
        <v>45807</v>
      </c>
      <c r="H3531">
        <f t="shared" si="127"/>
        <v>16.981552000000001</v>
      </c>
    </row>
    <row r="3532" spans="3:8" x14ac:dyDescent="0.2">
      <c r="C3532" s="4">
        <v>45806</v>
      </c>
      <c r="D3532">
        <v>1729.4576</v>
      </c>
      <c r="G3532" s="4">
        <f t="shared" si="126"/>
        <v>45806</v>
      </c>
      <c r="H3532">
        <f t="shared" si="127"/>
        <v>17.294575999999999</v>
      </c>
    </row>
    <row r="3533" spans="3:8" x14ac:dyDescent="0.2">
      <c r="C3533" s="4">
        <v>45805</v>
      </c>
      <c r="D3533">
        <v>1716.741</v>
      </c>
      <c r="G3533" s="4">
        <f t="shared" si="126"/>
        <v>45805</v>
      </c>
      <c r="H3533">
        <f t="shared" si="127"/>
        <v>17.16741</v>
      </c>
    </row>
    <row r="3534" spans="3:8" x14ac:dyDescent="0.2">
      <c r="C3534" s="4">
        <v>45804</v>
      </c>
      <c r="D3534">
        <v>1749.0216</v>
      </c>
      <c r="G3534" s="4">
        <f t="shared" si="126"/>
        <v>45804</v>
      </c>
      <c r="H3534">
        <f t="shared" si="127"/>
        <v>17.490216</v>
      </c>
    </row>
    <row r="3535" spans="3:8" x14ac:dyDescent="0.2">
      <c r="C3535" s="4">
        <v>45803</v>
      </c>
      <c r="D3535">
        <v>1745.1088</v>
      </c>
      <c r="G3535" s="4">
        <f t="shared" si="126"/>
        <v>45803</v>
      </c>
      <c r="H3535">
        <f t="shared" si="127"/>
        <v>17.451087999999999</v>
      </c>
    </row>
    <row r="3536" spans="3:8" x14ac:dyDescent="0.2">
      <c r="C3536" s="4">
        <v>45800</v>
      </c>
      <c r="D3536">
        <v>1748.0434</v>
      </c>
      <c r="G3536" s="4">
        <f t="shared" si="126"/>
        <v>45800</v>
      </c>
      <c r="H3536">
        <f t="shared" si="127"/>
        <v>17.480433999999999</v>
      </c>
    </row>
    <row r="3537" spans="3:8" x14ac:dyDescent="0.2">
      <c r="C3537" s="4">
        <v>45799</v>
      </c>
      <c r="D3537">
        <v>1734.3486</v>
      </c>
      <c r="G3537" s="4">
        <f t="shared" si="126"/>
        <v>45799</v>
      </c>
      <c r="H3537">
        <f t="shared" si="127"/>
        <v>17.343485999999999</v>
      </c>
    </row>
    <row r="3538" spans="3:8" x14ac:dyDescent="0.2">
      <c r="C3538" s="4">
        <v>45798</v>
      </c>
      <c r="D3538">
        <v>1748.0434</v>
      </c>
      <c r="G3538" s="4">
        <f t="shared" si="126"/>
        <v>45798</v>
      </c>
      <c r="H3538">
        <f t="shared" si="127"/>
        <v>17.480433999999999</v>
      </c>
    </row>
    <row r="3539" spans="3:8" x14ac:dyDescent="0.2">
      <c r="C3539" s="4">
        <v>45797</v>
      </c>
      <c r="D3539">
        <v>1751.9561999999999</v>
      </c>
      <c r="G3539" s="4">
        <f t="shared" si="126"/>
        <v>45797</v>
      </c>
      <c r="H3539">
        <f t="shared" si="127"/>
        <v>17.519561999999997</v>
      </c>
    </row>
    <row r="3540" spans="3:8" x14ac:dyDescent="0.2">
      <c r="C3540" s="4">
        <v>45796</v>
      </c>
      <c r="D3540">
        <v>1728.4794000000002</v>
      </c>
      <c r="G3540" s="4">
        <f t="shared" si="126"/>
        <v>45796</v>
      </c>
      <c r="H3540">
        <f t="shared" si="127"/>
        <v>17.284794000000002</v>
      </c>
    </row>
    <row r="3541" spans="3:8" x14ac:dyDescent="0.2">
      <c r="C3541" s="4">
        <v>45793</v>
      </c>
      <c r="D3541">
        <v>1738.2613999999999</v>
      </c>
      <c r="G3541" s="4">
        <f t="shared" si="126"/>
        <v>45793</v>
      </c>
      <c r="H3541">
        <f t="shared" si="127"/>
        <v>17.382614</v>
      </c>
    </row>
    <row r="3542" spans="3:8" x14ac:dyDescent="0.2">
      <c r="C3542" s="4">
        <v>45792</v>
      </c>
      <c r="D3542">
        <v>1715.7628</v>
      </c>
      <c r="G3542" s="4">
        <f t="shared" si="126"/>
        <v>45792</v>
      </c>
      <c r="H3542">
        <f t="shared" si="127"/>
        <v>17.157627999999999</v>
      </c>
    </row>
    <row r="3543" spans="3:8" x14ac:dyDescent="0.2">
      <c r="C3543" s="4">
        <v>45791</v>
      </c>
      <c r="D3543">
        <v>1776.4112</v>
      </c>
      <c r="G3543" s="4">
        <f t="shared" si="126"/>
        <v>45791</v>
      </c>
      <c r="H3543">
        <f t="shared" si="127"/>
        <v>17.764112000000001</v>
      </c>
    </row>
    <row r="3544" spans="3:8" x14ac:dyDescent="0.2">
      <c r="C3544" s="4">
        <v>45790</v>
      </c>
      <c r="D3544">
        <v>1820.4302</v>
      </c>
      <c r="G3544" s="4">
        <f t="shared" si="126"/>
        <v>45790</v>
      </c>
      <c r="H3544">
        <f t="shared" si="127"/>
        <v>18.204301999999998</v>
      </c>
    </row>
    <row r="3545" spans="3:8" x14ac:dyDescent="0.2">
      <c r="C3545" s="4">
        <v>45789</v>
      </c>
      <c r="D3545">
        <v>1867.3837999999998</v>
      </c>
      <c r="G3545" s="4">
        <f t="shared" si="126"/>
        <v>45789</v>
      </c>
      <c r="H3545">
        <f t="shared" si="127"/>
        <v>18.673838</v>
      </c>
    </row>
    <row r="3546" spans="3:8" x14ac:dyDescent="0.2">
      <c r="C3546" s="4">
        <v>45786</v>
      </c>
      <c r="D3546">
        <v>1899.6644000000001</v>
      </c>
      <c r="G3546" s="4">
        <f t="shared" si="126"/>
        <v>45786</v>
      </c>
      <c r="H3546">
        <f t="shared" si="127"/>
        <v>18.996644</v>
      </c>
    </row>
    <row r="3547" spans="3:8" x14ac:dyDescent="0.2">
      <c r="C3547" s="4">
        <v>45785</v>
      </c>
      <c r="D3547">
        <v>1840.9723999999999</v>
      </c>
      <c r="G3547" s="4">
        <f t="shared" si="126"/>
        <v>45785</v>
      </c>
      <c r="H3547">
        <f t="shared" si="127"/>
        <v>18.409723999999997</v>
      </c>
    </row>
    <row r="3548" spans="3:8" x14ac:dyDescent="0.2">
      <c r="C3548" s="4">
        <v>45784</v>
      </c>
      <c r="D3548">
        <v>1829.2339999999999</v>
      </c>
      <c r="G3548" s="4">
        <f t="shared" si="126"/>
        <v>45784</v>
      </c>
      <c r="H3548">
        <f t="shared" si="127"/>
        <v>18.292339999999999</v>
      </c>
    </row>
    <row r="3549" spans="3:8" x14ac:dyDescent="0.2">
      <c r="C3549" s="4">
        <v>45783</v>
      </c>
      <c r="D3549">
        <v>1831.1904</v>
      </c>
      <c r="G3549" s="4">
        <f t="shared" si="126"/>
        <v>45783</v>
      </c>
      <c r="H3549">
        <f t="shared" si="127"/>
        <v>18.311903999999998</v>
      </c>
    </row>
    <row r="3550" spans="3:8" x14ac:dyDescent="0.2">
      <c r="C3550" s="4">
        <v>45782</v>
      </c>
      <c r="D3550">
        <v>1809.6699999999998</v>
      </c>
      <c r="G3550" s="4">
        <f t="shared" si="126"/>
        <v>45782</v>
      </c>
      <c r="H3550">
        <f t="shared" si="127"/>
        <v>18.096699999999998</v>
      </c>
    </row>
    <row r="3551" spans="3:8" x14ac:dyDescent="0.2">
      <c r="C3551" s="4">
        <v>45779</v>
      </c>
      <c r="D3551">
        <v>1868.3620000000001</v>
      </c>
      <c r="G3551" s="4">
        <f t="shared" si="126"/>
        <v>45779</v>
      </c>
      <c r="H3551">
        <f t="shared" si="127"/>
        <v>18.683620000000001</v>
      </c>
    </row>
    <row r="3552" spans="3:8" x14ac:dyDescent="0.2">
      <c r="C3552" s="4">
        <v>45778</v>
      </c>
      <c r="D3552">
        <v>1838.0377999999998</v>
      </c>
      <c r="G3552" s="4">
        <f t="shared" si="126"/>
        <v>45778</v>
      </c>
      <c r="H3552">
        <f t="shared" si="127"/>
        <v>18.380377999999997</v>
      </c>
    </row>
    <row r="3553" spans="3:8" x14ac:dyDescent="0.2">
      <c r="C3553" s="4">
        <v>45777</v>
      </c>
      <c r="D3553">
        <v>1805.7572</v>
      </c>
      <c r="G3553" s="4">
        <f t="shared" si="126"/>
        <v>45777</v>
      </c>
      <c r="H3553">
        <f t="shared" si="127"/>
        <v>18.057572</v>
      </c>
    </row>
    <row r="3554" spans="3:8" x14ac:dyDescent="0.2">
      <c r="C3554" s="4">
        <v>45776</v>
      </c>
      <c r="D3554">
        <v>1820.4302</v>
      </c>
      <c r="G3554" s="4">
        <f t="shared" si="126"/>
        <v>45776</v>
      </c>
      <c r="H3554">
        <f t="shared" si="127"/>
        <v>18.204301999999998</v>
      </c>
    </row>
    <row r="3555" spans="3:8" x14ac:dyDescent="0.2">
      <c r="C3555" s="4">
        <v>45775</v>
      </c>
      <c r="D3555">
        <v>1808.6917999999996</v>
      </c>
      <c r="G3555" s="4">
        <f t="shared" si="126"/>
        <v>45775</v>
      </c>
      <c r="H3555">
        <f t="shared" si="127"/>
        <v>18.086917999999997</v>
      </c>
    </row>
    <row r="3556" spans="3:8" x14ac:dyDescent="0.2">
      <c r="C3556" s="4">
        <v>45772</v>
      </c>
      <c r="D3556">
        <v>1772.4983999999999</v>
      </c>
      <c r="G3556" s="4">
        <f t="shared" si="126"/>
        <v>45772</v>
      </c>
      <c r="H3556">
        <f t="shared" si="127"/>
        <v>17.724983999999999</v>
      </c>
    </row>
    <row r="3557" spans="3:8" x14ac:dyDescent="0.2">
      <c r="C3557" s="4">
        <v>45771</v>
      </c>
      <c r="D3557">
        <v>1772.4983999999999</v>
      </c>
      <c r="G3557" s="4">
        <f t="shared" si="126"/>
        <v>45771</v>
      </c>
      <c r="H3557">
        <f t="shared" si="127"/>
        <v>17.724983999999999</v>
      </c>
    </row>
    <row r="3558" spans="3:8" x14ac:dyDescent="0.2">
      <c r="C3558" s="4">
        <v>45770</v>
      </c>
      <c r="D3558">
        <v>1754.8908000000001</v>
      </c>
      <c r="G3558" s="4">
        <f t="shared" si="126"/>
        <v>45770</v>
      </c>
      <c r="H3558">
        <f t="shared" si="127"/>
        <v>17.548908000000001</v>
      </c>
    </row>
    <row r="3559" spans="3:8" x14ac:dyDescent="0.2">
      <c r="C3559" s="4">
        <v>45769</v>
      </c>
      <c r="D3559">
        <v>1712.8282000000002</v>
      </c>
      <c r="G3559" s="4">
        <f t="shared" si="126"/>
        <v>45769</v>
      </c>
      <c r="H3559">
        <f t="shared" si="127"/>
        <v>17.128282000000002</v>
      </c>
    </row>
    <row r="3560" spans="3:8" x14ac:dyDescent="0.2">
      <c r="C3560" s="4">
        <v>45768</v>
      </c>
      <c r="D3560">
        <v>1740.2177999999999</v>
      </c>
      <c r="G3560" s="4">
        <f t="shared" si="126"/>
        <v>45768</v>
      </c>
      <c r="H3560">
        <f t="shared" si="127"/>
        <v>17.402177999999999</v>
      </c>
    </row>
    <row r="3561" spans="3:8" x14ac:dyDescent="0.2">
      <c r="C3561" s="4">
        <v>45765</v>
      </c>
      <c r="D3561">
        <v>1740.2177999999999</v>
      </c>
      <c r="G3561" s="4">
        <f t="shared" si="126"/>
        <v>45765</v>
      </c>
      <c r="H3561">
        <f t="shared" si="127"/>
        <v>17.402177999999999</v>
      </c>
    </row>
    <row r="3562" spans="3:8" x14ac:dyDescent="0.2">
      <c r="C3562" s="4">
        <v>45764</v>
      </c>
      <c r="D3562">
        <v>1740.2177999999999</v>
      </c>
      <c r="G3562" s="4">
        <f t="shared" si="126"/>
        <v>45764</v>
      </c>
      <c r="H3562">
        <f t="shared" si="127"/>
        <v>17.402177999999999</v>
      </c>
    </row>
    <row r="3563" spans="3:8" x14ac:dyDescent="0.2">
      <c r="C3563" s="4">
        <v>45763</v>
      </c>
      <c r="D3563">
        <v>1691.3077999999998</v>
      </c>
      <c r="G3563" s="4">
        <f t="shared" si="126"/>
        <v>45763</v>
      </c>
      <c r="H3563">
        <f t="shared" si="127"/>
        <v>16.913077999999999</v>
      </c>
    </row>
    <row r="3564" spans="3:8" x14ac:dyDescent="0.2">
      <c r="C3564" s="4">
        <v>45762</v>
      </c>
      <c r="D3564">
        <v>1734.3486</v>
      </c>
      <c r="G3564" s="4">
        <f t="shared" si="126"/>
        <v>45762</v>
      </c>
      <c r="H3564">
        <f t="shared" si="127"/>
        <v>17.343485999999999</v>
      </c>
    </row>
    <row r="3565" spans="3:8" x14ac:dyDescent="0.2">
      <c r="C3565" s="4">
        <v>45761</v>
      </c>
      <c r="D3565">
        <v>1687.395</v>
      </c>
      <c r="G3565" s="4">
        <f t="shared" si="126"/>
        <v>45761</v>
      </c>
      <c r="H3565">
        <f t="shared" si="127"/>
        <v>16.873950000000001</v>
      </c>
    </row>
    <row r="3566" spans="3:8" x14ac:dyDescent="0.2">
      <c r="C3566" s="4">
        <v>45758</v>
      </c>
      <c r="D3566">
        <v>1639.4632000000001</v>
      </c>
      <c r="G3566" s="4">
        <f t="shared" si="126"/>
        <v>45758</v>
      </c>
      <c r="H3566">
        <f t="shared" si="127"/>
        <v>16.394632000000001</v>
      </c>
    </row>
    <row r="3567" spans="3:8" x14ac:dyDescent="0.2">
      <c r="C3567" s="4">
        <v>45757</v>
      </c>
      <c r="D3567">
        <v>1628.7029999999997</v>
      </c>
      <c r="G3567" s="4">
        <f t="shared" si="126"/>
        <v>45757</v>
      </c>
      <c r="H3567">
        <f t="shared" si="127"/>
        <v>16.287029999999998</v>
      </c>
    </row>
    <row r="3568" spans="3:8" x14ac:dyDescent="0.2">
      <c r="C3568" s="4">
        <v>45756</v>
      </c>
      <c r="D3568">
        <v>1487.8422</v>
      </c>
      <c r="G3568" s="4">
        <f t="shared" si="126"/>
        <v>45756</v>
      </c>
      <c r="H3568">
        <f t="shared" si="127"/>
        <v>14.878422</v>
      </c>
    </row>
    <row r="3569" spans="3:8" x14ac:dyDescent="0.2">
      <c r="C3569" s="4">
        <v>45755</v>
      </c>
      <c r="D3569">
        <v>1491.7549999999999</v>
      </c>
      <c r="G3569" s="4">
        <f t="shared" si="126"/>
        <v>45755</v>
      </c>
      <c r="H3569">
        <f t="shared" si="127"/>
        <v>14.917549999999999</v>
      </c>
    </row>
    <row r="3570" spans="3:8" x14ac:dyDescent="0.2">
      <c r="C3570" s="4">
        <v>45754</v>
      </c>
      <c r="D3570">
        <v>1471.2128</v>
      </c>
      <c r="G3570" s="4">
        <f t="shared" si="126"/>
        <v>45754</v>
      </c>
      <c r="H3570">
        <f t="shared" si="127"/>
        <v>14.712128</v>
      </c>
    </row>
    <row r="3571" spans="3:8" x14ac:dyDescent="0.2">
      <c r="C3571" s="4">
        <v>45751</v>
      </c>
      <c r="D3571">
        <v>1468.2782</v>
      </c>
      <c r="G3571" s="4">
        <f t="shared" si="126"/>
        <v>45751</v>
      </c>
      <c r="H3571">
        <f t="shared" si="127"/>
        <v>14.682782</v>
      </c>
    </row>
    <row r="3572" spans="3:8" x14ac:dyDescent="0.2">
      <c r="C3572" s="4">
        <v>45750</v>
      </c>
      <c r="D3572">
        <v>1527.9484</v>
      </c>
      <c r="G3572" s="4">
        <f t="shared" si="126"/>
        <v>45750</v>
      </c>
      <c r="H3572">
        <f t="shared" si="127"/>
        <v>15.279484</v>
      </c>
    </row>
    <row r="3573" spans="3:8" x14ac:dyDescent="0.2">
      <c r="C3573" s="4">
        <v>45749</v>
      </c>
      <c r="D3573">
        <v>1516.21</v>
      </c>
      <c r="G3573" s="4">
        <f t="shared" si="126"/>
        <v>45749</v>
      </c>
      <c r="H3573">
        <f t="shared" si="127"/>
        <v>15.162100000000001</v>
      </c>
    </row>
    <row r="3574" spans="3:8" x14ac:dyDescent="0.2">
      <c r="C3574" s="4">
        <v>45748</v>
      </c>
      <c r="D3574">
        <v>1496.646</v>
      </c>
      <c r="G3574" s="4">
        <f t="shared" si="126"/>
        <v>45748</v>
      </c>
      <c r="H3574">
        <f t="shared" si="127"/>
        <v>14.96646</v>
      </c>
    </row>
    <row r="3575" spans="3:8" x14ac:dyDescent="0.2">
      <c r="C3575" s="4">
        <v>45747</v>
      </c>
      <c r="D3575">
        <v>1466.3217999999999</v>
      </c>
      <c r="G3575" s="4">
        <f t="shared" si="126"/>
        <v>45747</v>
      </c>
      <c r="H3575">
        <f t="shared" si="127"/>
        <v>14.663217999999999</v>
      </c>
    </row>
    <row r="3576" spans="3:8" x14ac:dyDescent="0.2">
      <c r="C3576" s="4">
        <v>45744</v>
      </c>
      <c r="D3576">
        <v>1510.3407999999999</v>
      </c>
      <c r="G3576" s="4">
        <f t="shared" si="126"/>
        <v>45744</v>
      </c>
      <c r="H3576">
        <f t="shared" si="127"/>
        <v>15.103408</v>
      </c>
    </row>
    <row r="3577" spans="3:8" x14ac:dyDescent="0.2">
      <c r="C3577" s="4">
        <v>45743</v>
      </c>
      <c r="D3577">
        <v>1531.8611999999998</v>
      </c>
      <c r="G3577" s="4">
        <f t="shared" si="126"/>
        <v>45743</v>
      </c>
      <c r="H3577">
        <f t="shared" si="127"/>
        <v>15.318611999999998</v>
      </c>
    </row>
    <row r="3578" spans="3:8" x14ac:dyDescent="0.2">
      <c r="C3578" s="4">
        <v>45742</v>
      </c>
      <c r="D3578">
        <v>1573.9238</v>
      </c>
      <c r="G3578" s="4">
        <f t="shared" si="126"/>
        <v>45742</v>
      </c>
      <c r="H3578">
        <f t="shared" si="127"/>
        <v>15.739238</v>
      </c>
    </row>
    <row r="3579" spans="3:8" x14ac:dyDescent="0.2">
      <c r="C3579" s="4">
        <v>45741</v>
      </c>
      <c r="D3579">
        <v>1548.4905999999999</v>
      </c>
      <c r="G3579" s="4">
        <f t="shared" si="126"/>
        <v>45741</v>
      </c>
      <c r="H3579">
        <f t="shared" si="127"/>
        <v>15.484905999999999</v>
      </c>
    </row>
    <row r="3580" spans="3:8" x14ac:dyDescent="0.2">
      <c r="C3580" s="4">
        <v>45740</v>
      </c>
      <c r="D3580">
        <v>1564.1417999999999</v>
      </c>
      <c r="G3580" s="4">
        <f t="shared" si="126"/>
        <v>45740</v>
      </c>
      <c r="H3580">
        <f t="shared" si="127"/>
        <v>15.641417999999998</v>
      </c>
    </row>
    <row r="3581" spans="3:8" x14ac:dyDescent="0.2">
      <c r="C3581" s="4">
        <v>45737</v>
      </c>
      <c r="D3581">
        <v>1545.556</v>
      </c>
      <c r="G3581" s="4">
        <f t="shared" si="126"/>
        <v>45737</v>
      </c>
      <c r="H3581">
        <f t="shared" si="127"/>
        <v>15.45556</v>
      </c>
    </row>
    <row r="3582" spans="3:8" x14ac:dyDescent="0.2">
      <c r="C3582" s="4">
        <v>45736</v>
      </c>
      <c r="D3582">
        <v>1522.0791999999999</v>
      </c>
      <c r="G3582" s="4">
        <f t="shared" si="126"/>
        <v>45736</v>
      </c>
      <c r="H3582">
        <f t="shared" si="127"/>
        <v>15.220791999999999</v>
      </c>
    </row>
    <row r="3583" spans="3:8" x14ac:dyDescent="0.2">
      <c r="C3583" s="4">
        <v>45735</v>
      </c>
      <c r="D3583">
        <v>1495.6677999999999</v>
      </c>
      <c r="G3583" s="4">
        <f t="shared" si="126"/>
        <v>45735</v>
      </c>
      <c r="H3583">
        <f t="shared" si="127"/>
        <v>14.956678</v>
      </c>
    </row>
    <row r="3584" spans="3:8" x14ac:dyDescent="0.2">
      <c r="C3584" s="4">
        <v>45734</v>
      </c>
      <c r="D3584">
        <v>1498.6024</v>
      </c>
      <c r="G3584" s="4">
        <f t="shared" si="126"/>
        <v>45734</v>
      </c>
      <c r="H3584">
        <f t="shared" si="127"/>
        <v>14.986024</v>
      </c>
    </row>
    <row r="3585" spans="3:8" x14ac:dyDescent="0.2">
      <c r="C3585" s="4">
        <v>45733</v>
      </c>
      <c r="D3585">
        <v>1466.3217999999999</v>
      </c>
      <c r="G3585" s="4">
        <f t="shared" si="126"/>
        <v>45733</v>
      </c>
      <c r="H3585">
        <f t="shared" si="127"/>
        <v>14.663217999999999</v>
      </c>
    </row>
    <row r="3586" spans="3:8" x14ac:dyDescent="0.2">
      <c r="C3586" s="4">
        <v>45730</v>
      </c>
      <c r="D3586">
        <v>1466.3217999999999</v>
      </c>
      <c r="G3586" s="4">
        <f t="shared" si="126"/>
        <v>45730</v>
      </c>
      <c r="H3586">
        <f t="shared" si="127"/>
        <v>14.663217999999999</v>
      </c>
    </row>
    <row r="3587" spans="3:8" x14ac:dyDescent="0.2">
      <c r="C3587" s="4">
        <v>45729</v>
      </c>
      <c r="D3587">
        <v>1481.973</v>
      </c>
      <c r="G3587" s="4">
        <f t="shared" ref="G3587:G3650" si="128">C3587</f>
        <v>45729</v>
      </c>
      <c r="H3587">
        <f t="shared" ref="H3587:H3650" si="129">D3587/100</f>
        <v>14.81973</v>
      </c>
    </row>
    <row r="3588" spans="3:8" x14ac:dyDescent="0.2">
      <c r="C3588" s="4">
        <v>45728</v>
      </c>
      <c r="D3588">
        <v>1519.1445999999999</v>
      </c>
      <c r="G3588" s="4">
        <f t="shared" si="128"/>
        <v>45728</v>
      </c>
      <c r="H3588">
        <f t="shared" si="129"/>
        <v>15.191445999999999</v>
      </c>
    </row>
    <row r="3589" spans="3:8" x14ac:dyDescent="0.2">
      <c r="C3589" s="4">
        <v>45727</v>
      </c>
      <c r="D3589">
        <v>1490.7767999999999</v>
      </c>
      <c r="G3589" s="4">
        <f t="shared" si="128"/>
        <v>45727</v>
      </c>
      <c r="H3589">
        <f t="shared" si="129"/>
        <v>14.907767999999999</v>
      </c>
    </row>
    <row r="3590" spans="3:8" x14ac:dyDescent="0.2">
      <c r="C3590" s="4">
        <v>45726</v>
      </c>
      <c r="D3590">
        <v>1538.7085999999999</v>
      </c>
      <c r="G3590" s="4">
        <f t="shared" si="128"/>
        <v>45726</v>
      </c>
      <c r="H3590">
        <f t="shared" si="129"/>
        <v>15.387086</v>
      </c>
    </row>
    <row r="3591" spans="3:8" x14ac:dyDescent="0.2">
      <c r="C3591" s="4">
        <v>45723</v>
      </c>
      <c r="D3591">
        <v>1489.7985999999999</v>
      </c>
      <c r="G3591" s="4">
        <f t="shared" si="128"/>
        <v>45723</v>
      </c>
      <c r="H3591">
        <f t="shared" si="129"/>
        <v>14.897985999999998</v>
      </c>
    </row>
    <row r="3592" spans="3:8" x14ac:dyDescent="0.2">
      <c r="C3592" s="4">
        <v>45722</v>
      </c>
      <c r="D3592">
        <v>1474.1473999999998</v>
      </c>
      <c r="G3592" s="4">
        <f t="shared" si="128"/>
        <v>45722</v>
      </c>
      <c r="H3592">
        <f t="shared" si="129"/>
        <v>14.741473999999998</v>
      </c>
    </row>
    <row r="3593" spans="3:8" x14ac:dyDescent="0.2">
      <c r="C3593" s="4">
        <v>45721</v>
      </c>
      <c r="D3593">
        <v>1468.2782</v>
      </c>
      <c r="G3593" s="4">
        <f t="shared" si="128"/>
        <v>45721</v>
      </c>
      <c r="H3593">
        <f t="shared" si="129"/>
        <v>14.682782</v>
      </c>
    </row>
    <row r="3594" spans="3:8" x14ac:dyDescent="0.2">
      <c r="C3594" s="4">
        <v>45720</v>
      </c>
      <c r="D3594">
        <v>1497.6242</v>
      </c>
      <c r="G3594" s="4">
        <f t="shared" si="128"/>
        <v>45720</v>
      </c>
      <c r="H3594">
        <f t="shared" si="129"/>
        <v>14.976241999999999</v>
      </c>
    </row>
    <row r="3595" spans="3:8" x14ac:dyDescent="0.2">
      <c r="C3595" s="4">
        <v>45719</v>
      </c>
      <c r="D3595">
        <v>1516.21</v>
      </c>
      <c r="G3595" s="4">
        <f t="shared" si="128"/>
        <v>45719</v>
      </c>
      <c r="H3595">
        <f t="shared" si="129"/>
        <v>15.162100000000001</v>
      </c>
    </row>
    <row r="3596" spans="3:8" x14ac:dyDescent="0.2">
      <c r="C3596" s="4">
        <v>45716</v>
      </c>
      <c r="D3596">
        <v>1466.3217999999999</v>
      </c>
      <c r="G3596" s="4">
        <f t="shared" si="128"/>
        <v>45716</v>
      </c>
      <c r="H3596">
        <f t="shared" si="129"/>
        <v>14.663217999999999</v>
      </c>
    </row>
    <row r="3597" spans="3:8" x14ac:dyDescent="0.2">
      <c r="C3597" s="4">
        <v>45715</v>
      </c>
      <c r="D3597">
        <v>1460.4525999999998</v>
      </c>
      <c r="G3597" s="4">
        <f t="shared" si="128"/>
        <v>45715</v>
      </c>
      <c r="H3597">
        <f t="shared" si="129"/>
        <v>14.604525999999998</v>
      </c>
    </row>
    <row r="3598" spans="3:8" x14ac:dyDescent="0.2">
      <c r="C3598" s="4">
        <v>45714</v>
      </c>
      <c r="D3598">
        <v>1217.8589999999999</v>
      </c>
      <c r="G3598" s="4">
        <f t="shared" si="128"/>
        <v>45714</v>
      </c>
      <c r="H3598">
        <f t="shared" si="129"/>
        <v>12.17859</v>
      </c>
    </row>
    <row r="3599" spans="3:8" x14ac:dyDescent="0.2">
      <c r="C3599" s="4">
        <v>45713</v>
      </c>
      <c r="D3599">
        <v>1224.7064</v>
      </c>
      <c r="G3599" s="4">
        <f t="shared" si="128"/>
        <v>45713</v>
      </c>
      <c r="H3599">
        <f t="shared" si="129"/>
        <v>12.247064</v>
      </c>
    </row>
    <row r="3600" spans="3:8" x14ac:dyDescent="0.2">
      <c r="C3600" s="4">
        <v>45712</v>
      </c>
      <c r="D3600">
        <v>1246.2267999999999</v>
      </c>
      <c r="G3600" s="4">
        <f t="shared" si="128"/>
        <v>45712</v>
      </c>
      <c r="H3600">
        <f t="shared" si="129"/>
        <v>12.462268</v>
      </c>
    </row>
    <row r="3601" spans="3:8" x14ac:dyDescent="0.2">
      <c r="C3601" s="4">
        <v>45709</v>
      </c>
      <c r="D3601">
        <v>1246.2267999999999</v>
      </c>
      <c r="G3601" s="4">
        <f t="shared" si="128"/>
        <v>45709</v>
      </c>
      <c r="H3601">
        <f t="shared" si="129"/>
        <v>12.462268</v>
      </c>
    </row>
    <row r="3602" spans="3:8" x14ac:dyDescent="0.2">
      <c r="C3602" s="4">
        <v>45708</v>
      </c>
      <c r="D3602">
        <v>1257.9651999999999</v>
      </c>
      <c r="G3602" s="4">
        <f t="shared" si="128"/>
        <v>45708</v>
      </c>
      <c r="H3602">
        <f t="shared" si="129"/>
        <v>12.579651999999999</v>
      </c>
    </row>
    <row r="3603" spans="3:8" x14ac:dyDescent="0.2">
      <c r="C3603" s="4">
        <v>45707</v>
      </c>
      <c r="D3603">
        <v>1267.7472</v>
      </c>
      <c r="G3603" s="4">
        <f t="shared" si="128"/>
        <v>45707</v>
      </c>
      <c r="H3603">
        <f t="shared" si="129"/>
        <v>12.677472</v>
      </c>
    </row>
    <row r="3604" spans="3:8" x14ac:dyDescent="0.2">
      <c r="C3604" s="4">
        <v>45706</v>
      </c>
      <c r="D3604">
        <v>1264.8126</v>
      </c>
      <c r="G3604" s="4">
        <f t="shared" si="128"/>
        <v>45706</v>
      </c>
      <c r="H3604">
        <f t="shared" si="129"/>
        <v>12.648126</v>
      </c>
    </row>
    <row r="3605" spans="3:8" x14ac:dyDescent="0.2">
      <c r="C3605" s="4">
        <v>45705</v>
      </c>
      <c r="D3605">
        <v>1273.6163999999999</v>
      </c>
      <c r="G3605" s="4">
        <f t="shared" si="128"/>
        <v>45705</v>
      </c>
      <c r="H3605">
        <f t="shared" si="129"/>
        <v>12.736163999999999</v>
      </c>
    </row>
    <row r="3606" spans="3:8" x14ac:dyDescent="0.2">
      <c r="C3606" s="4">
        <v>45702</v>
      </c>
      <c r="D3606">
        <v>1261.8779999999999</v>
      </c>
      <c r="G3606" s="4">
        <f t="shared" si="128"/>
        <v>45702</v>
      </c>
      <c r="H3606">
        <f t="shared" si="129"/>
        <v>12.618779999999999</v>
      </c>
    </row>
    <row r="3607" spans="3:8" x14ac:dyDescent="0.2">
      <c r="C3607" s="4">
        <v>45701</v>
      </c>
      <c r="D3607">
        <v>1260.8997999999999</v>
      </c>
      <c r="G3607" s="4">
        <f t="shared" si="128"/>
        <v>45701</v>
      </c>
      <c r="H3607">
        <f t="shared" si="129"/>
        <v>12.608998</v>
      </c>
    </row>
    <row r="3608" spans="3:8" x14ac:dyDescent="0.2">
      <c r="C3608" s="4">
        <v>45700</v>
      </c>
      <c r="D3608">
        <v>1249.1614</v>
      </c>
      <c r="G3608" s="4">
        <f t="shared" si="128"/>
        <v>45700</v>
      </c>
      <c r="H3608">
        <f t="shared" si="129"/>
        <v>12.491614</v>
      </c>
    </row>
    <row r="3609" spans="3:8" x14ac:dyDescent="0.2">
      <c r="C3609" s="4">
        <v>45699</v>
      </c>
      <c r="D3609">
        <v>1264.8126</v>
      </c>
      <c r="G3609" s="4">
        <f t="shared" si="128"/>
        <v>45699</v>
      </c>
      <c r="H3609">
        <f t="shared" si="129"/>
        <v>12.648126</v>
      </c>
    </row>
    <row r="3610" spans="3:8" x14ac:dyDescent="0.2">
      <c r="C3610" s="4">
        <v>45698</v>
      </c>
      <c r="D3610">
        <v>1281.442</v>
      </c>
      <c r="G3610" s="4">
        <f t="shared" si="128"/>
        <v>45698</v>
      </c>
      <c r="H3610">
        <f t="shared" si="129"/>
        <v>12.81442</v>
      </c>
    </row>
    <row r="3611" spans="3:8" x14ac:dyDescent="0.2">
      <c r="C3611" s="4">
        <v>45695</v>
      </c>
      <c r="D3611">
        <v>1306.8751999999999</v>
      </c>
      <c r="G3611" s="4">
        <f t="shared" si="128"/>
        <v>45695</v>
      </c>
      <c r="H3611">
        <f t="shared" si="129"/>
        <v>13.068752</v>
      </c>
    </row>
    <row r="3612" spans="3:8" x14ac:dyDescent="0.2">
      <c r="C3612" s="4">
        <v>45694</v>
      </c>
      <c r="D3612">
        <v>1267.7472</v>
      </c>
      <c r="G3612" s="4">
        <f t="shared" si="128"/>
        <v>45694</v>
      </c>
      <c r="H3612">
        <f t="shared" si="129"/>
        <v>12.677472</v>
      </c>
    </row>
    <row r="3613" spans="3:8" x14ac:dyDescent="0.2">
      <c r="C3613" s="4">
        <v>45693</v>
      </c>
      <c r="D3613">
        <v>1256.0087999999998</v>
      </c>
      <c r="G3613" s="4">
        <f t="shared" si="128"/>
        <v>45693</v>
      </c>
      <c r="H3613">
        <f t="shared" si="129"/>
        <v>12.560087999999999</v>
      </c>
    </row>
    <row r="3614" spans="3:8" x14ac:dyDescent="0.2">
      <c r="C3614" s="4">
        <v>45692</v>
      </c>
      <c r="D3614">
        <v>1237.423</v>
      </c>
      <c r="G3614" s="4">
        <f t="shared" si="128"/>
        <v>45692</v>
      </c>
      <c r="H3614">
        <f t="shared" si="129"/>
        <v>12.374230000000001</v>
      </c>
    </row>
    <row r="3615" spans="3:8" x14ac:dyDescent="0.2">
      <c r="C3615" s="4">
        <v>45691</v>
      </c>
      <c r="D3615">
        <v>1230.5755999999999</v>
      </c>
      <c r="G3615" s="4">
        <f t="shared" si="128"/>
        <v>45691</v>
      </c>
      <c r="H3615">
        <f t="shared" si="129"/>
        <v>12.305755999999999</v>
      </c>
    </row>
    <row r="3616" spans="3:8" x14ac:dyDescent="0.2">
      <c r="C3616" s="4">
        <v>45688</v>
      </c>
      <c r="D3616">
        <v>1262.8561999999999</v>
      </c>
      <c r="G3616" s="4">
        <f t="shared" si="128"/>
        <v>45688</v>
      </c>
      <c r="H3616">
        <f t="shared" si="129"/>
        <v>12.628561999999999</v>
      </c>
    </row>
    <row r="3617" spans="3:8" x14ac:dyDescent="0.2">
      <c r="C3617" s="4">
        <v>45687</v>
      </c>
      <c r="D3617">
        <v>1256.9869999999999</v>
      </c>
      <c r="G3617" s="4">
        <f t="shared" si="128"/>
        <v>45687</v>
      </c>
      <c r="H3617">
        <f t="shared" si="129"/>
        <v>12.569869999999998</v>
      </c>
    </row>
    <row r="3618" spans="3:8" x14ac:dyDescent="0.2">
      <c r="C3618" s="4">
        <v>45686</v>
      </c>
      <c r="D3618">
        <v>1259.9215999999999</v>
      </c>
      <c r="G3618" s="4">
        <f t="shared" si="128"/>
        <v>45686</v>
      </c>
      <c r="H3618">
        <f t="shared" si="129"/>
        <v>12.599215999999998</v>
      </c>
    </row>
    <row r="3619" spans="3:8" x14ac:dyDescent="0.2">
      <c r="C3619" s="4">
        <v>45685</v>
      </c>
      <c r="D3619">
        <v>1210.0334</v>
      </c>
      <c r="G3619" s="4">
        <f t="shared" si="128"/>
        <v>45685</v>
      </c>
      <c r="H3619">
        <f t="shared" si="129"/>
        <v>12.100334</v>
      </c>
    </row>
    <row r="3620" spans="3:8" x14ac:dyDescent="0.2">
      <c r="C3620" s="4">
        <v>45684</v>
      </c>
      <c r="D3620">
        <v>1196.3386</v>
      </c>
      <c r="G3620" s="4">
        <f t="shared" si="128"/>
        <v>45684</v>
      </c>
      <c r="H3620">
        <f t="shared" si="129"/>
        <v>11.963386</v>
      </c>
    </row>
    <row r="3621" spans="3:8" x14ac:dyDescent="0.2">
      <c r="C3621" s="4">
        <v>45681</v>
      </c>
      <c r="D3621">
        <v>1196.3386</v>
      </c>
      <c r="G3621" s="4">
        <f t="shared" si="128"/>
        <v>45681</v>
      </c>
      <c r="H3621">
        <f t="shared" si="129"/>
        <v>11.963386</v>
      </c>
    </row>
    <row r="3622" spans="3:8" x14ac:dyDescent="0.2">
      <c r="C3622" s="4">
        <v>45680</v>
      </c>
      <c r="D3622">
        <v>1190.4694</v>
      </c>
      <c r="G3622" s="4">
        <f t="shared" si="128"/>
        <v>45680</v>
      </c>
      <c r="H3622">
        <f t="shared" si="129"/>
        <v>11.904693999999999</v>
      </c>
    </row>
    <row r="3623" spans="3:8" x14ac:dyDescent="0.2">
      <c r="C3623" s="4">
        <v>45679</v>
      </c>
      <c r="D3623">
        <v>1204.1641999999999</v>
      </c>
      <c r="G3623" s="4">
        <f t="shared" si="128"/>
        <v>45679</v>
      </c>
      <c r="H3623">
        <f t="shared" si="129"/>
        <v>12.041642</v>
      </c>
    </row>
    <row r="3624" spans="3:8" x14ac:dyDescent="0.2">
      <c r="C3624" s="4">
        <v>45678</v>
      </c>
      <c r="D3624">
        <v>1179.7092</v>
      </c>
      <c r="G3624" s="4">
        <f t="shared" si="128"/>
        <v>45678</v>
      </c>
      <c r="H3624">
        <f t="shared" si="129"/>
        <v>11.797091999999999</v>
      </c>
    </row>
    <row r="3625" spans="3:8" x14ac:dyDescent="0.2">
      <c r="C3625" s="4">
        <v>45677</v>
      </c>
      <c r="D3625">
        <v>1161.1233999999999</v>
      </c>
      <c r="G3625" s="4">
        <f t="shared" si="128"/>
        <v>45677</v>
      </c>
      <c r="H3625">
        <f t="shared" si="129"/>
        <v>11.611234</v>
      </c>
    </row>
    <row r="3626" spans="3:8" x14ac:dyDescent="0.2">
      <c r="C3626" s="4">
        <v>45674</v>
      </c>
      <c r="D3626">
        <v>1149.385</v>
      </c>
      <c r="G3626" s="4">
        <f t="shared" si="128"/>
        <v>45674</v>
      </c>
      <c r="H3626">
        <f t="shared" si="129"/>
        <v>11.49385</v>
      </c>
    </row>
    <row r="3627" spans="3:8" x14ac:dyDescent="0.2">
      <c r="C3627" s="4">
        <v>45673</v>
      </c>
      <c r="D3627">
        <v>1160.1451999999999</v>
      </c>
      <c r="G3627" s="4">
        <f t="shared" si="128"/>
        <v>45673</v>
      </c>
      <c r="H3627">
        <f t="shared" si="129"/>
        <v>11.601452</v>
      </c>
    </row>
    <row r="3628" spans="3:8" x14ac:dyDescent="0.2">
      <c r="C3628" s="4">
        <v>45672</v>
      </c>
      <c r="D3628">
        <v>1168.9489999999998</v>
      </c>
      <c r="G3628" s="4">
        <f t="shared" si="128"/>
        <v>45672</v>
      </c>
      <c r="H3628">
        <f t="shared" si="129"/>
        <v>11.689489999999999</v>
      </c>
    </row>
    <row r="3629" spans="3:8" x14ac:dyDescent="0.2">
      <c r="C3629" s="4">
        <v>45671</v>
      </c>
      <c r="D3629">
        <v>1156.2323999999999</v>
      </c>
      <c r="G3629" s="4">
        <f t="shared" si="128"/>
        <v>45671</v>
      </c>
      <c r="H3629">
        <f t="shared" si="129"/>
        <v>11.562323999999998</v>
      </c>
    </row>
    <row r="3630" spans="3:8" x14ac:dyDescent="0.2">
      <c r="C3630" s="4">
        <v>45670</v>
      </c>
      <c r="D3630">
        <v>1176.7746</v>
      </c>
      <c r="G3630" s="4">
        <f t="shared" si="128"/>
        <v>45670</v>
      </c>
      <c r="H3630">
        <f t="shared" si="129"/>
        <v>11.767745999999999</v>
      </c>
    </row>
    <row r="3631" spans="3:8" x14ac:dyDescent="0.2">
      <c r="C3631" s="4">
        <v>45667</v>
      </c>
      <c r="D3631">
        <v>1202.2077999999999</v>
      </c>
      <c r="G3631" s="4">
        <f t="shared" si="128"/>
        <v>45667</v>
      </c>
      <c r="H3631">
        <f t="shared" si="129"/>
        <v>12.022077999999999</v>
      </c>
    </row>
    <row r="3632" spans="3:8" x14ac:dyDescent="0.2">
      <c r="C3632" s="4">
        <v>45666</v>
      </c>
      <c r="D3632">
        <v>1203.1859999999999</v>
      </c>
      <c r="G3632" s="4">
        <f t="shared" si="128"/>
        <v>45666</v>
      </c>
      <c r="H3632">
        <f t="shared" si="129"/>
        <v>12.03186</v>
      </c>
    </row>
    <row r="3633" spans="2:8" x14ac:dyDescent="0.2">
      <c r="C3633" s="4">
        <v>45665</v>
      </c>
      <c r="D3633">
        <v>1224.7064</v>
      </c>
      <c r="G3633" s="4">
        <f t="shared" si="128"/>
        <v>45665</v>
      </c>
      <c r="H3633">
        <f t="shared" si="129"/>
        <v>12.247064</v>
      </c>
    </row>
    <row r="3634" spans="2:8" x14ac:dyDescent="0.2">
      <c r="C3634" s="4">
        <v>45664</v>
      </c>
      <c r="D3634">
        <v>1211.9898000000001</v>
      </c>
      <c r="G3634" s="4">
        <f t="shared" si="128"/>
        <v>45664</v>
      </c>
      <c r="H3634">
        <f t="shared" si="129"/>
        <v>12.119898000000001</v>
      </c>
    </row>
    <row r="3635" spans="2:8" x14ac:dyDescent="0.2">
      <c r="C3635" s="4">
        <v>45663</v>
      </c>
      <c r="D3635">
        <v>1179.7092</v>
      </c>
      <c r="G3635" s="4">
        <f t="shared" si="128"/>
        <v>45663</v>
      </c>
      <c r="H3635">
        <f t="shared" si="129"/>
        <v>11.797091999999999</v>
      </c>
    </row>
    <row r="3636" spans="2:8" x14ac:dyDescent="0.2">
      <c r="C3636" s="4">
        <v>45660</v>
      </c>
      <c r="D3636">
        <v>1174.8181999999999</v>
      </c>
      <c r="G3636" s="4">
        <f t="shared" si="128"/>
        <v>45660</v>
      </c>
      <c r="H3636">
        <f t="shared" si="129"/>
        <v>11.748182</v>
      </c>
    </row>
    <row r="3637" spans="2:8" x14ac:dyDescent="0.2">
      <c r="C3637" s="4">
        <v>45659</v>
      </c>
      <c r="D3637">
        <v>1173.8399999999999</v>
      </c>
      <c r="G3637" s="4">
        <f t="shared" si="128"/>
        <v>45659</v>
      </c>
      <c r="H3637">
        <f t="shared" si="129"/>
        <v>11.738399999999999</v>
      </c>
    </row>
    <row r="3638" spans="2:8" x14ac:dyDescent="0.2">
      <c r="C3638" s="4">
        <v>45658</v>
      </c>
      <c r="D3638">
        <v>1158.1887999999999</v>
      </c>
      <c r="G3638" s="4">
        <f t="shared" si="128"/>
        <v>45658</v>
      </c>
      <c r="H3638">
        <f t="shared" si="129"/>
        <v>11.581887999999999</v>
      </c>
    </row>
    <row r="3639" spans="2:8" x14ac:dyDescent="0.2">
      <c r="B3639" t="s">
        <v>221</v>
      </c>
      <c r="C3639" s="4">
        <v>45954</v>
      </c>
      <c r="D3639">
        <v>123.50000000000001</v>
      </c>
      <c r="F3639" t="str">
        <f t="shared" ref="F3639" si="130">B3639</f>
        <v>APT</v>
      </c>
      <c r="G3639" s="4">
        <f t="shared" si="128"/>
        <v>45954</v>
      </c>
      <c r="H3639">
        <f t="shared" si="129"/>
        <v>1.2350000000000001</v>
      </c>
    </row>
    <row r="3640" spans="2:8" x14ac:dyDescent="0.2">
      <c r="C3640" s="4">
        <v>45953</v>
      </c>
      <c r="D3640">
        <v>123.50000000000001</v>
      </c>
      <c r="G3640" s="4">
        <f t="shared" si="128"/>
        <v>45953</v>
      </c>
      <c r="H3640">
        <f t="shared" si="129"/>
        <v>1.2350000000000001</v>
      </c>
    </row>
    <row r="3641" spans="2:8" x14ac:dyDescent="0.2">
      <c r="C3641" s="4">
        <v>45952</v>
      </c>
      <c r="D3641">
        <v>123.50000000000001</v>
      </c>
      <c r="G3641" s="4">
        <f t="shared" si="128"/>
        <v>45952</v>
      </c>
      <c r="H3641">
        <f t="shared" si="129"/>
        <v>1.2350000000000001</v>
      </c>
    </row>
    <row r="3642" spans="2:8" x14ac:dyDescent="0.2">
      <c r="C3642" s="4">
        <v>45951</v>
      </c>
      <c r="D3642">
        <v>123</v>
      </c>
      <c r="G3642" s="4">
        <f t="shared" si="128"/>
        <v>45951</v>
      </c>
      <c r="H3642">
        <f t="shared" si="129"/>
        <v>1.23</v>
      </c>
    </row>
    <row r="3643" spans="2:8" x14ac:dyDescent="0.2">
      <c r="C3643" s="4">
        <v>45950</v>
      </c>
      <c r="D3643">
        <v>125</v>
      </c>
      <c r="G3643" s="4">
        <f t="shared" si="128"/>
        <v>45950</v>
      </c>
      <c r="H3643">
        <f t="shared" si="129"/>
        <v>1.25</v>
      </c>
    </row>
    <row r="3644" spans="2:8" x14ac:dyDescent="0.2">
      <c r="C3644" s="4">
        <v>45947</v>
      </c>
      <c r="D3644">
        <v>123</v>
      </c>
      <c r="G3644" s="4">
        <f t="shared" si="128"/>
        <v>45947</v>
      </c>
      <c r="H3644">
        <f t="shared" si="129"/>
        <v>1.23</v>
      </c>
    </row>
    <row r="3645" spans="2:8" x14ac:dyDescent="0.2">
      <c r="C3645" s="4">
        <v>45946</v>
      </c>
      <c r="D3645">
        <v>125</v>
      </c>
      <c r="G3645" s="4">
        <f t="shared" si="128"/>
        <v>45946</v>
      </c>
      <c r="H3645">
        <f t="shared" si="129"/>
        <v>1.25</v>
      </c>
    </row>
    <row r="3646" spans="2:8" x14ac:dyDescent="0.2">
      <c r="C3646" s="4">
        <v>45945</v>
      </c>
      <c r="D3646">
        <v>123</v>
      </c>
      <c r="G3646" s="4">
        <f t="shared" si="128"/>
        <v>45945</v>
      </c>
      <c r="H3646">
        <f t="shared" si="129"/>
        <v>1.23</v>
      </c>
    </row>
    <row r="3647" spans="2:8" x14ac:dyDescent="0.2">
      <c r="C3647" s="4">
        <v>45944</v>
      </c>
      <c r="D3647">
        <v>124</v>
      </c>
      <c r="G3647" s="4">
        <f t="shared" si="128"/>
        <v>45944</v>
      </c>
      <c r="H3647">
        <f t="shared" si="129"/>
        <v>1.24</v>
      </c>
    </row>
    <row r="3648" spans="2:8" x14ac:dyDescent="0.2">
      <c r="C3648" s="4">
        <v>45943</v>
      </c>
      <c r="D3648">
        <v>133</v>
      </c>
      <c r="G3648" s="4">
        <f t="shared" si="128"/>
        <v>45943</v>
      </c>
      <c r="H3648">
        <f t="shared" si="129"/>
        <v>1.33</v>
      </c>
    </row>
    <row r="3649" spans="3:8" x14ac:dyDescent="0.2">
      <c r="C3649" s="4">
        <v>45940</v>
      </c>
      <c r="D3649">
        <v>133</v>
      </c>
      <c r="G3649" s="4">
        <f t="shared" si="128"/>
        <v>45940</v>
      </c>
      <c r="H3649">
        <f t="shared" si="129"/>
        <v>1.33</v>
      </c>
    </row>
    <row r="3650" spans="3:8" x14ac:dyDescent="0.2">
      <c r="C3650" s="4">
        <v>45939</v>
      </c>
      <c r="D3650">
        <v>132</v>
      </c>
      <c r="G3650" s="4">
        <f t="shared" si="128"/>
        <v>45939</v>
      </c>
      <c r="H3650">
        <f t="shared" si="129"/>
        <v>1.32</v>
      </c>
    </row>
    <row r="3651" spans="3:8" x14ac:dyDescent="0.2">
      <c r="C3651" s="4">
        <v>45938</v>
      </c>
      <c r="D3651">
        <v>132</v>
      </c>
      <c r="G3651" s="4">
        <f t="shared" ref="G3651:G3714" si="131">C3651</f>
        <v>45938</v>
      </c>
      <c r="H3651">
        <f t="shared" ref="H3651:H3714" si="132">D3651/100</f>
        <v>1.32</v>
      </c>
    </row>
    <row r="3652" spans="3:8" x14ac:dyDescent="0.2">
      <c r="C3652" s="4">
        <v>45937</v>
      </c>
      <c r="D3652">
        <v>132</v>
      </c>
      <c r="G3652" s="4">
        <f t="shared" si="131"/>
        <v>45937</v>
      </c>
      <c r="H3652">
        <f t="shared" si="132"/>
        <v>1.32</v>
      </c>
    </row>
    <row r="3653" spans="3:8" x14ac:dyDescent="0.2">
      <c r="C3653" s="4">
        <v>45936</v>
      </c>
      <c r="D3653">
        <v>136</v>
      </c>
      <c r="G3653" s="4">
        <f t="shared" si="131"/>
        <v>45936</v>
      </c>
      <c r="H3653">
        <f t="shared" si="132"/>
        <v>1.36</v>
      </c>
    </row>
    <row r="3654" spans="3:8" x14ac:dyDescent="0.2">
      <c r="C3654" s="4">
        <v>45933</v>
      </c>
      <c r="D3654">
        <v>134.5</v>
      </c>
      <c r="G3654" s="4">
        <f t="shared" si="131"/>
        <v>45933</v>
      </c>
      <c r="H3654">
        <f t="shared" si="132"/>
        <v>1.345</v>
      </c>
    </row>
    <row r="3655" spans="3:8" x14ac:dyDescent="0.2">
      <c r="C3655" s="4">
        <v>45932</v>
      </c>
      <c r="D3655">
        <v>134</v>
      </c>
      <c r="G3655" s="4">
        <f t="shared" si="131"/>
        <v>45932</v>
      </c>
      <c r="H3655">
        <f t="shared" si="132"/>
        <v>1.34</v>
      </c>
    </row>
    <row r="3656" spans="3:8" x14ac:dyDescent="0.2">
      <c r="C3656" s="4">
        <v>45931</v>
      </c>
      <c r="D3656">
        <v>135</v>
      </c>
      <c r="G3656" s="4">
        <f t="shared" si="131"/>
        <v>45931</v>
      </c>
      <c r="H3656">
        <f t="shared" si="132"/>
        <v>1.35</v>
      </c>
    </row>
    <row r="3657" spans="3:8" x14ac:dyDescent="0.2">
      <c r="C3657" s="4">
        <v>45930</v>
      </c>
      <c r="D3657">
        <v>132</v>
      </c>
      <c r="G3657" s="4">
        <f t="shared" si="131"/>
        <v>45930</v>
      </c>
      <c r="H3657">
        <f t="shared" si="132"/>
        <v>1.32</v>
      </c>
    </row>
    <row r="3658" spans="3:8" x14ac:dyDescent="0.2">
      <c r="C3658" s="4">
        <v>45929</v>
      </c>
      <c r="D3658">
        <v>130</v>
      </c>
      <c r="G3658" s="4">
        <f t="shared" si="131"/>
        <v>45929</v>
      </c>
      <c r="H3658">
        <f t="shared" si="132"/>
        <v>1.3</v>
      </c>
    </row>
    <row r="3659" spans="3:8" x14ac:dyDescent="0.2">
      <c r="C3659" s="4">
        <v>45926</v>
      </c>
      <c r="D3659">
        <v>128.5</v>
      </c>
      <c r="G3659" s="4">
        <f t="shared" si="131"/>
        <v>45926</v>
      </c>
      <c r="H3659">
        <f t="shared" si="132"/>
        <v>1.2849999999999999</v>
      </c>
    </row>
    <row r="3660" spans="3:8" x14ac:dyDescent="0.2">
      <c r="C3660" s="4">
        <v>45925</v>
      </c>
      <c r="D3660">
        <v>128</v>
      </c>
      <c r="G3660" s="4">
        <f t="shared" si="131"/>
        <v>45925</v>
      </c>
      <c r="H3660">
        <f t="shared" si="132"/>
        <v>1.28</v>
      </c>
    </row>
    <row r="3661" spans="3:8" x14ac:dyDescent="0.2">
      <c r="C3661" s="4">
        <v>45924</v>
      </c>
      <c r="D3661">
        <v>129</v>
      </c>
      <c r="G3661" s="4">
        <f t="shared" si="131"/>
        <v>45924</v>
      </c>
      <c r="H3661">
        <f t="shared" si="132"/>
        <v>1.29</v>
      </c>
    </row>
    <row r="3662" spans="3:8" x14ac:dyDescent="0.2">
      <c r="C3662" s="4">
        <v>45923</v>
      </c>
      <c r="D3662">
        <v>129</v>
      </c>
      <c r="G3662" s="4">
        <f t="shared" si="131"/>
        <v>45923</v>
      </c>
      <c r="H3662">
        <f t="shared" si="132"/>
        <v>1.29</v>
      </c>
    </row>
    <row r="3663" spans="3:8" x14ac:dyDescent="0.2">
      <c r="C3663" s="4">
        <v>45922</v>
      </c>
      <c r="D3663">
        <v>128</v>
      </c>
      <c r="G3663" s="4">
        <f t="shared" si="131"/>
        <v>45922</v>
      </c>
      <c r="H3663">
        <f t="shared" si="132"/>
        <v>1.28</v>
      </c>
    </row>
    <row r="3664" spans="3:8" x14ac:dyDescent="0.2">
      <c r="C3664" s="4">
        <v>45919</v>
      </c>
      <c r="D3664">
        <v>130</v>
      </c>
      <c r="G3664" s="4">
        <f t="shared" si="131"/>
        <v>45919</v>
      </c>
      <c r="H3664">
        <f t="shared" si="132"/>
        <v>1.3</v>
      </c>
    </row>
    <row r="3665" spans="3:8" x14ac:dyDescent="0.2">
      <c r="C3665" s="4">
        <v>45918</v>
      </c>
      <c r="D3665">
        <v>128</v>
      </c>
      <c r="G3665" s="4">
        <f t="shared" si="131"/>
        <v>45918</v>
      </c>
      <c r="H3665">
        <f t="shared" si="132"/>
        <v>1.28</v>
      </c>
    </row>
    <row r="3666" spans="3:8" x14ac:dyDescent="0.2">
      <c r="C3666" s="4">
        <v>45917</v>
      </c>
      <c r="D3666">
        <v>128</v>
      </c>
      <c r="G3666" s="4">
        <f t="shared" si="131"/>
        <v>45917</v>
      </c>
      <c r="H3666">
        <f t="shared" si="132"/>
        <v>1.28</v>
      </c>
    </row>
    <row r="3667" spans="3:8" x14ac:dyDescent="0.2">
      <c r="C3667" s="4">
        <v>45916</v>
      </c>
      <c r="D3667">
        <v>127</v>
      </c>
      <c r="G3667" s="4">
        <f t="shared" si="131"/>
        <v>45916</v>
      </c>
      <c r="H3667">
        <f t="shared" si="132"/>
        <v>1.27</v>
      </c>
    </row>
    <row r="3668" spans="3:8" x14ac:dyDescent="0.2">
      <c r="C3668" s="4">
        <v>45915</v>
      </c>
      <c r="D3668">
        <v>128.5</v>
      </c>
      <c r="G3668" s="4">
        <f t="shared" si="131"/>
        <v>45915</v>
      </c>
      <c r="H3668">
        <f t="shared" si="132"/>
        <v>1.2849999999999999</v>
      </c>
    </row>
    <row r="3669" spans="3:8" x14ac:dyDescent="0.2">
      <c r="C3669" s="4">
        <v>45912</v>
      </c>
      <c r="D3669">
        <v>127.49999999999999</v>
      </c>
      <c r="G3669" s="4">
        <f t="shared" si="131"/>
        <v>45912</v>
      </c>
      <c r="H3669">
        <f t="shared" si="132"/>
        <v>1.2749999999999999</v>
      </c>
    </row>
    <row r="3670" spans="3:8" x14ac:dyDescent="0.2">
      <c r="C3670" s="4">
        <v>45911</v>
      </c>
      <c r="D3670">
        <v>127.49999999999999</v>
      </c>
      <c r="G3670" s="4">
        <f t="shared" si="131"/>
        <v>45911</v>
      </c>
      <c r="H3670">
        <f t="shared" si="132"/>
        <v>1.2749999999999999</v>
      </c>
    </row>
    <row r="3671" spans="3:8" x14ac:dyDescent="0.2">
      <c r="C3671" s="4">
        <v>45910</v>
      </c>
      <c r="D3671">
        <v>127</v>
      </c>
      <c r="G3671" s="4">
        <f t="shared" si="131"/>
        <v>45910</v>
      </c>
      <c r="H3671">
        <f t="shared" si="132"/>
        <v>1.27</v>
      </c>
    </row>
    <row r="3672" spans="3:8" x14ac:dyDescent="0.2">
      <c r="C3672" s="4">
        <v>45909</v>
      </c>
      <c r="D3672">
        <v>128</v>
      </c>
      <c r="G3672" s="4">
        <f t="shared" si="131"/>
        <v>45909</v>
      </c>
      <c r="H3672">
        <f t="shared" si="132"/>
        <v>1.28</v>
      </c>
    </row>
    <row r="3673" spans="3:8" x14ac:dyDescent="0.2">
      <c r="C3673" s="4">
        <v>45908</v>
      </c>
      <c r="D3673">
        <v>128</v>
      </c>
      <c r="G3673" s="4">
        <f t="shared" si="131"/>
        <v>45908</v>
      </c>
      <c r="H3673">
        <f t="shared" si="132"/>
        <v>1.28</v>
      </c>
    </row>
    <row r="3674" spans="3:8" x14ac:dyDescent="0.2">
      <c r="C3674" s="4">
        <v>45905</v>
      </c>
      <c r="D3674">
        <v>127.49999999999999</v>
      </c>
      <c r="G3674" s="4">
        <f t="shared" si="131"/>
        <v>45905</v>
      </c>
      <c r="H3674">
        <f t="shared" si="132"/>
        <v>1.2749999999999999</v>
      </c>
    </row>
    <row r="3675" spans="3:8" x14ac:dyDescent="0.2">
      <c r="C3675" s="4">
        <v>45904</v>
      </c>
      <c r="D3675">
        <v>129.5</v>
      </c>
      <c r="G3675" s="4">
        <f t="shared" si="131"/>
        <v>45904</v>
      </c>
      <c r="H3675">
        <f t="shared" si="132"/>
        <v>1.2949999999999999</v>
      </c>
    </row>
    <row r="3676" spans="3:8" x14ac:dyDescent="0.2">
      <c r="C3676" s="4">
        <v>45903</v>
      </c>
      <c r="D3676">
        <v>129.5</v>
      </c>
      <c r="G3676" s="4">
        <f t="shared" si="131"/>
        <v>45903</v>
      </c>
      <c r="H3676">
        <f t="shared" si="132"/>
        <v>1.2949999999999999</v>
      </c>
    </row>
    <row r="3677" spans="3:8" x14ac:dyDescent="0.2">
      <c r="C3677" s="4">
        <v>45902</v>
      </c>
      <c r="D3677">
        <v>130</v>
      </c>
      <c r="G3677" s="4">
        <f t="shared" si="131"/>
        <v>45902</v>
      </c>
      <c r="H3677">
        <f t="shared" si="132"/>
        <v>1.3</v>
      </c>
    </row>
    <row r="3678" spans="3:8" x14ac:dyDescent="0.2">
      <c r="C3678" s="4">
        <v>45901</v>
      </c>
      <c r="D3678">
        <v>127.49999999999999</v>
      </c>
      <c r="G3678" s="4">
        <f t="shared" si="131"/>
        <v>45901</v>
      </c>
      <c r="H3678">
        <f t="shared" si="132"/>
        <v>1.2749999999999999</v>
      </c>
    </row>
    <row r="3679" spans="3:8" x14ac:dyDescent="0.2">
      <c r="C3679" s="4">
        <v>45898</v>
      </c>
      <c r="D3679">
        <v>125.49999999999999</v>
      </c>
      <c r="G3679" s="4">
        <f t="shared" si="131"/>
        <v>45898</v>
      </c>
      <c r="H3679">
        <f t="shared" si="132"/>
        <v>1.2549999999999999</v>
      </c>
    </row>
    <row r="3680" spans="3:8" x14ac:dyDescent="0.2">
      <c r="C3680" s="4">
        <v>45897</v>
      </c>
      <c r="D3680">
        <v>126.49999999999999</v>
      </c>
      <c r="G3680" s="4">
        <f t="shared" si="131"/>
        <v>45897</v>
      </c>
      <c r="H3680">
        <f t="shared" si="132"/>
        <v>1.2649999999999999</v>
      </c>
    </row>
    <row r="3681" spans="3:8" x14ac:dyDescent="0.2">
      <c r="C3681" s="4">
        <v>45896</v>
      </c>
      <c r="D3681">
        <v>126.49999999999999</v>
      </c>
      <c r="G3681" s="4">
        <f t="shared" si="131"/>
        <v>45896</v>
      </c>
      <c r="H3681">
        <f t="shared" si="132"/>
        <v>1.2649999999999999</v>
      </c>
    </row>
    <row r="3682" spans="3:8" x14ac:dyDescent="0.2">
      <c r="C3682" s="4">
        <v>45895</v>
      </c>
      <c r="D3682">
        <v>127</v>
      </c>
      <c r="G3682" s="4">
        <f t="shared" si="131"/>
        <v>45895</v>
      </c>
      <c r="H3682">
        <f t="shared" si="132"/>
        <v>1.27</v>
      </c>
    </row>
    <row r="3683" spans="3:8" x14ac:dyDescent="0.2">
      <c r="C3683" s="4">
        <v>45894</v>
      </c>
      <c r="D3683">
        <v>127</v>
      </c>
      <c r="G3683" s="4">
        <f t="shared" si="131"/>
        <v>45894</v>
      </c>
      <c r="H3683">
        <f t="shared" si="132"/>
        <v>1.27</v>
      </c>
    </row>
    <row r="3684" spans="3:8" x14ac:dyDescent="0.2">
      <c r="C3684" s="4">
        <v>45891</v>
      </c>
      <c r="D3684">
        <v>128</v>
      </c>
      <c r="G3684" s="4">
        <f t="shared" si="131"/>
        <v>45891</v>
      </c>
      <c r="H3684">
        <f t="shared" si="132"/>
        <v>1.28</v>
      </c>
    </row>
    <row r="3685" spans="3:8" x14ac:dyDescent="0.2">
      <c r="C3685" s="4">
        <v>45890</v>
      </c>
      <c r="D3685">
        <v>128</v>
      </c>
      <c r="G3685" s="4">
        <f t="shared" si="131"/>
        <v>45890</v>
      </c>
      <c r="H3685">
        <f t="shared" si="132"/>
        <v>1.28</v>
      </c>
    </row>
    <row r="3686" spans="3:8" x14ac:dyDescent="0.2">
      <c r="C3686" s="4">
        <v>45889</v>
      </c>
      <c r="D3686">
        <v>127.49999999999999</v>
      </c>
      <c r="G3686" s="4">
        <f t="shared" si="131"/>
        <v>45889</v>
      </c>
      <c r="H3686">
        <f t="shared" si="132"/>
        <v>1.2749999999999999</v>
      </c>
    </row>
    <row r="3687" spans="3:8" x14ac:dyDescent="0.2">
      <c r="C3687" s="4">
        <v>45888</v>
      </c>
      <c r="D3687">
        <v>124.50000000000001</v>
      </c>
      <c r="G3687" s="4">
        <f t="shared" si="131"/>
        <v>45888</v>
      </c>
      <c r="H3687">
        <f t="shared" si="132"/>
        <v>1.2450000000000001</v>
      </c>
    </row>
    <row r="3688" spans="3:8" x14ac:dyDescent="0.2">
      <c r="C3688" s="4">
        <v>45887</v>
      </c>
      <c r="D3688">
        <v>124.50000000000001</v>
      </c>
      <c r="G3688" s="4">
        <f t="shared" si="131"/>
        <v>45887</v>
      </c>
      <c r="H3688">
        <f t="shared" si="132"/>
        <v>1.2450000000000001</v>
      </c>
    </row>
    <row r="3689" spans="3:8" x14ac:dyDescent="0.2">
      <c r="C3689" s="4">
        <v>45884</v>
      </c>
      <c r="D3689">
        <v>123.50000000000001</v>
      </c>
      <c r="G3689" s="4">
        <f t="shared" si="131"/>
        <v>45884</v>
      </c>
      <c r="H3689">
        <f t="shared" si="132"/>
        <v>1.2350000000000001</v>
      </c>
    </row>
    <row r="3690" spans="3:8" x14ac:dyDescent="0.2">
      <c r="C3690" s="4">
        <v>45883</v>
      </c>
      <c r="D3690">
        <v>124</v>
      </c>
      <c r="G3690" s="4">
        <f t="shared" si="131"/>
        <v>45883</v>
      </c>
      <c r="H3690">
        <f t="shared" si="132"/>
        <v>1.24</v>
      </c>
    </row>
    <row r="3691" spans="3:8" x14ac:dyDescent="0.2">
      <c r="C3691" s="4">
        <v>45882</v>
      </c>
      <c r="D3691">
        <v>124</v>
      </c>
      <c r="G3691" s="4">
        <f t="shared" si="131"/>
        <v>45882</v>
      </c>
      <c r="H3691">
        <f t="shared" si="132"/>
        <v>1.24</v>
      </c>
    </row>
    <row r="3692" spans="3:8" x14ac:dyDescent="0.2">
      <c r="C3692" s="4">
        <v>45881</v>
      </c>
      <c r="D3692">
        <v>122.50000000000001</v>
      </c>
      <c r="G3692" s="4">
        <f t="shared" si="131"/>
        <v>45881</v>
      </c>
      <c r="H3692">
        <f t="shared" si="132"/>
        <v>1.2250000000000001</v>
      </c>
    </row>
    <row r="3693" spans="3:8" x14ac:dyDescent="0.2">
      <c r="C3693" s="4">
        <v>45880</v>
      </c>
      <c r="D3693">
        <v>124.50000000000001</v>
      </c>
      <c r="G3693" s="4">
        <f t="shared" si="131"/>
        <v>45880</v>
      </c>
      <c r="H3693">
        <f t="shared" si="132"/>
        <v>1.2450000000000001</v>
      </c>
    </row>
    <row r="3694" spans="3:8" x14ac:dyDescent="0.2">
      <c r="C3694" s="4">
        <v>45877</v>
      </c>
      <c r="D3694">
        <v>123</v>
      </c>
      <c r="G3694" s="4">
        <f t="shared" si="131"/>
        <v>45877</v>
      </c>
      <c r="H3694">
        <f t="shared" si="132"/>
        <v>1.23</v>
      </c>
    </row>
    <row r="3695" spans="3:8" x14ac:dyDescent="0.2">
      <c r="C3695" s="4">
        <v>45876</v>
      </c>
      <c r="D3695">
        <v>123</v>
      </c>
      <c r="G3695" s="4">
        <f t="shared" si="131"/>
        <v>45876</v>
      </c>
      <c r="H3695">
        <f t="shared" si="132"/>
        <v>1.23</v>
      </c>
    </row>
    <row r="3696" spans="3:8" x14ac:dyDescent="0.2">
      <c r="C3696" s="4">
        <v>45875</v>
      </c>
      <c r="D3696">
        <v>123.50000000000001</v>
      </c>
      <c r="G3696" s="4">
        <f t="shared" si="131"/>
        <v>45875</v>
      </c>
      <c r="H3696">
        <f t="shared" si="132"/>
        <v>1.2350000000000001</v>
      </c>
    </row>
    <row r="3697" spans="3:8" x14ac:dyDescent="0.2">
      <c r="C3697" s="4">
        <v>45874</v>
      </c>
      <c r="D3697">
        <v>124</v>
      </c>
      <c r="G3697" s="4">
        <f t="shared" si="131"/>
        <v>45874</v>
      </c>
      <c r="H3697">
        <f t="shared" si="132"/>
        <v>1.24</v>
      </c>
    </row>
    <row r="3698" spans="3:8" x14ac:dyDescent="0.2">
      <c r="C3698" s="4">
        <v>45873</v>
      </c>
      <c r="D3698">
        <v>123.50000000000001</v>
      </c>
      <c r="G3698" s="4">
        <f t="shared" si="131"/>
        <v>45873</v>
      </c>
      <c r="H3698">
        <f t="shared" si="132"/>
        <v>1.2350000000000001</v>
      </c>
    </row>
    <row r="3699" spans="3:8" x14ac:dyDescent="0.2">
      <c r="C3699" s="4">
        <v>45870</v>
      </c>
      <c r="D3699">
        <v>124</v>
      </c>
      <c r="G3699" s="4">
        <f t="shared" si="131"/>
        <v>45870</v>
      </c>
      <c r="H3699">
        <f t="shared" si="132"/>
        <v>1.24</v>
      </c>
    </row>
    <row r="3700" spans="3:8" x14ac:dyDescent="0.2">
      <c r="C3700" s="4">
        <v>45869</v>
      </c>
      <c r="D3700">
        <v>126</v>
      </c>
      <c r="G3700" s="4">
        <f t="shared" si="131"/>
        <v>45869</v>
      </c>
      <c r="H3700">
        <f t="shared" si="132"/>
        <v>1.26</v>
      </c>
    </row>
    <row r="3701" spans="3:8" x14ac:dyDescent="0.2">
      <c r="C3701" s="4">
        <v>45868</v>
      </c>
      <c r="D3701">
        <v>124.50000000000001</v>
      </c>
      <c r="G3701" s="4">
        <f t="shared" si="131"/>
        <v>45868</v>
      </c>
      <c r="H3701">
        <f t="shared" si="132"/>
        <v>1.2450000000000001</v>
      </c>
    </row>
    <row r="3702" spans="3:8" x14ac:dyDescent="0.2">
      <c r="C3702" s="4">
        <v>45867</v>
      </c>
      <c r="D3702">
        <v>124</v>
      </c>
      <c r="G3702" s="4">
        <f t="shared" si="131"/>
        <v>45867</v>
      </c>
      <c r="H3702">
        <f t="shared" si="132"/>
        <v>1.24</v>
      </c>
    </row>
    <row r="3703" spans="3:8" x14ac:dyDescent="0.2">
      <c r="C3703" s="4">
        <v>45866</v>
      </c>
      <c r="D3703">
        <v>123</v>
      </c>
      <c r="G3703" s="4">
        <f t="shared" si="131"/>
        <v>45866</v>
      </c>
      <c r="H3703">
        <f t="shared" si="132"/>
        <v>1.23</v>
      </c>
    </row>
    <row r="3704" spans="3:8" x14ac:dyDescent="0.2">
      <c r="C3704" s="4">
        <v>45863</v>
      </c>
      <c r="D3704">
        <v>124.50000000000001</v>
      </c>
      <c r="G3704" s="4">
        <f t="shared" si="131"/>
        <v>45863</v>
      </c>
      <c r="H3704">
        <f t="shared" si="132"/>
        <v>1.2450000000000001</v>
      </c>
    </row>
    <row r="3705" spans="3:8" x14ac:dyDescent="0.2">
      <c r="C3705" s="4">
        <v>45862</v>
      </c>
      <c r="D3705">
        <v>125</v>
      </c>
      <c r="G3705" s="4">
        <f t="shared" si="131"/>
        <v>45862</v>
      </c>
      <c r="H3705">
        <f t="shared" si="132"/>
        <v>1.25</v>
      </c>
    </row>
    <row r="3706" spans="3:8" x14ac:dyDescent="0.2">
      <c r="C3706" s="4">
        <v>45861</v>
      </c>
      <c r="D3706">
        <v>124.50000000000001</v>
      </c>
      <c r="G3706" s="4">
        <f t="shared" si="131"/>
        <v>45861</v>
      </c>
      <c r="H3706">
        <f t="shared" si="132"/>
        <v>1.2450000000000001</v>
      </c>
    </row>
    <row r="3707" spans="3:8" x14ac:dyDescent="0.2">
      <c r="C3707" s="4">
        <v>45860</v>
      </c>
      <c r="D3707">
        <v>122</v>
      </c>
      <c r="G3707" s="4">
        <f t="shared" si="131"/>
        <v>45860</v>
      </c>
      <c r="H3707">
        <f t="shared" si="132"/>
        <v>1.22</v>
      </c>
    </row>
    <row r="3708" spans="3:8" x14ac:dyDescent="0.2">
      <c r="C3708" s="4">
        <v>45859</v>
      </c>
      <c r="D3708">
        <v>125.49999999999999</v>
      </c>
      <c r="G3708" s="4">
        <f t="shared" si="131"/>
        <v>45859</v>
      </c>
      <c r="H3708">
        <f t="shared" si="132"/>
        <v>1.2549999999999999</v>
      </c>
    </row>
    <row r="3709" spans="3:8" x14ac:dyDescent="0.2">
      <c r="C3709" s="4">
        <v>45856</v>
      </c>
      <c r="D3709">
        <v>123</v>
      </c>
      <c r="G3709" s="4">
        <f t="shared" si="131"/>
        <v>45856</v>
      </c>
      <c r="H3709">
        <f t="shared" si="132"/>
        <v>1.23</v>
      </c>
    </row>
    <row r="3710" spans="3:8" x14ac:dyDescent="0.2">
      <c r="C3710" s="4">
        <v>45855</v>
      </c>
      <c r="D3710">
        <v>123</v>
      </c>
      <c r="G3710" s="4">
        <f t="shared" si="131"/>
        <v>45855</v>
      </c>
      <c r="H3710">
        <f t="shared" si="132"/>
        <v>1.23</v>
      </c>
    </row>
    <row r="3711" spans="3:8" x14ac:dyDescent="0.2">
      <c r="C3711" s="4">
        <v>45854</v>
      </c>
      <c r="D3711">
        <v>123</v>
      </c>
      <c r="G3711" s="4">
        <f t="shared" si="131"/>
        <v>45854</v>
      </c>
      <c r="H3711">
        <f t="shared" si="132"/>
        <v>1.23</v>
      </c>
    </row>
    <row r="3712" spans="3:8" x14ac:dyDescent="0.2">
      <c r="C3712" s="4">
        <v>45853</v>
      </c>
      <c r="D3712">
        <v>122.50000000000001</v>
      </c>
      <c r="G3712" s="4">
        <f t="shared" si="131"/>
        <v>45853</v>
      </c>
      <c r="H3712">
        <f t="shared" si="132"/>
        <v>1.2250000000000001</v>
      </c>
    </row>
    <row r="3713" spans="3:8" x14ac:dyDescent="0.2">
      <c r="C3713" s="4">
        <v>45852</v>
      </c>
      <c r="D3713">
        <v>123</v>
      </c>
      <c r="G3713" s="4">
        <f t="shared" si="131"/>
        <v>45852</v>
      </c>
      <c r="H3713">
        <f t="shared" si="132"/>
        <v>1.23</v>
      </c>
    </row>
    <row r="3714" spans="3:8" x14ac:dyDescent="0.2">
      <c r="C3714" s="4">
        <v>45849</v>
      </c>
      <c r="D3714">
        <v>125</v>
      </c>
      <c r="G3714" s="4">
        <f t="shared" si="131"/>
        <v>45849</v>
      </c>
      <c r="H3714">
        <f t="shared" si="132"/>
        <v>1.25</v>
      </c>
    </row>
    <row r="3715" spans="3:8" x14ac:dyDescent="0.2">
      <c r="C3715" s="4">
        <v>45848</v>
      </c>
      <c r="D3715">
        <v>125</v>
      </c>
      <c r="G3715" s="4">
        <f t="shared" ref="G3715:G3778" si="133">C3715</f>
        <v>45848</v>
      </c>
      <c r="H3715">
        <f t="shared" ref="H3715:H3778" si="134">D3715/100</f>
        <v>1.25</v>
      </c>
    </row>
    <row r="3716" spans="3:8" x14ac:dyDescent="0.2">
      <c r="C3716" s="4">
        <v>45847</v>
      </c>
      <c r="D3716">
        <v>123</v>
      </c>
      <c r="G3716" s="4">
        <f t="shared" si="133"/>
        <v>45847</v>
      </c>
      <c r="H3716">
        <f t="shared" si="134"/>
        <v>1.23</v>
      </c>
    </row>
    <row r="3717" spans="3:8" x14ac:dyDescent="0.2">
      <c r="C3717" s="4">
        <v>45846</v>
      </c>
      <c r="D3717">
        <v>126</v>
      </c>
      <c r="G3717" s="4">
        <f t="shared" si="133"/>
        <v>45846</v>
      </c>
      <c r="H3717">
        <f t="shared" si="134"/>
        <v>1.26</v>
      </c>
    </row>
    <row r="3718" spans="3:8" x14ac:dyDescent="0.2">
      <c r="C3718" s="4">
        <v>45845</v>
      </c>
      <c r="D3718">
        <v>122</v>
      </c>
      <c r="G3718" s="4">
        <f t="shared" si="133"/>
        <v>45845</v>
      </c>
      <c r="H3718">
        <f t="shared" si="134"/>
        <v>1.22</v>
      </c>
    </row>
    <row r="3719" spans="3:8" x14ac:dyDescent="0.2">
      <c r="C3719" s="4">
        <v>45842</v>
      </c>
      <c r="D3719">
        <v>124</v>
      </c>
      <c r="G3719" s="4">
        <f t="shared" si="133"/>
        <v>45842</v>
      </c>
      <c r="H3719">
        <f t="shared" si="134"/>
        <v>1.24</v>
      </c>
    </row>
    <row r="3720" spans="3:8" x14ac:dyDescent="0.2">
      <c r="C3720" s="4">
        <v>45841</v>
      </c>
      <c r="D3720">
        <v>122</v>
      </c>
      <c r="G3720" s="4">
        <f t="shared" si="133"/>
        <v>45841</v>
      </c>
      <c r="H3720">
        <f t="shared" si="134"/>
        <v>1.22</v>
      </c>
    </row>
    <row r="3721" spans="3:8" x14ac:dyDescent="0.2">
      <c r="C3721" s="4">
        <v>45840</v>
      </c>
      <c r="D3721">
        <v>122.50000000000001</v>
      </c>
      <c r="G3721" s="4">
        <f t="shared" si="133"/>
        <v>45840</v>
      </c>
      <c r="H3721">
        <f t="shared" si="134"/>
        <v>1.2250000000000001</v>
      </c>
    </row>
    <row r="3722" spans="3:8" x14ac:dyDescent="0.2">
      <c r="C3722" s="4">
        <v>45839</v>
      </c>
      <c r="D3722">
        <v>120</v>
      </c>
      <c r="G3722" s="4">
        <f t="shared" si="133"/>
        <v>45839</v>
      </c>
      <c r="H3722">
        <f t="shared" si="134"/>
        <v>1.2</v>
      </c>
    </row>
    <row r="3723" spans="3:8" x14ac:dyDescent="0.2">
      <c r="C3723" s="4">
        <v>45838</v>
      </c>
      <c r="D3723">
        <v>120</v>
      </c>
      <c r="G3723" s="4">
        <f t="shared" si="133"/>
        <v>45838</v>
      </c>
      <c r="H3723">
        <f t="shared" si="134"/>
        <v>1.2</v>
      </c>
    </row>
    <row r="3724" spans="3:8" x14ac:dyDescent="0.2">
      <c r="C3724" s="4">
        <v>45835</v>
      </c>
      <c r="D3724">
        <v>119.5</v>
      </c>
      <c r="G3724" s="4">
        <f t="shared" si="133"/>
        <v>45835</v>
      </c>
      <c r="H3724">
        <f t="shared" si="134"/>
        <v>1.1950000000000001</v>
      </c>
    </row>
    <row r="3725" spans="3:8" x14ac:dyDescent="0.2">
      <c r="C3725" s="4">
        <v>45834</v>
      </c>
      <c r="D3725">
        <v>121</v>
      </c>
      <c r="G3725" s="4">
        <f t="shared" si="133"/>
        <v>45834</v>
      </c>
      <c r="H3725">
        <f t="shared" si="134"/>
        <v>1.21</v>
      </c>
    </row>
    <row r="3726" spans="3:8" x14ac:dyDescent="0.2">
      <c r="C3726" s="4">
        <v>45833</v>
      </c>
      <c r="D3726">
        <v>123.50000000000001</v>
      </c>
      <c r="G3726" s="4">
        <f t="shared" si="133"/>
        <v>45833</v>
      </c>
      <c r="H3726">
        <f t="shared" si="134"/>
        <v>1.2350000000000001</v>
      </c>
    </row>
    <row r="3727" spans="3:8" x14ac:dyDescent="0.2">
      <c r="C3727" s="4">
        <v>45832</v>
      </c>
      <c r="D3727">
        <v>122.50000000000001</v>
      </c>
      <c r="G3727" s="4">
        <f t="shared" si="133"/>
        <v>45832</v>
      </c>
      <c r="H3727">
        <f t="shared" si="134"/>
        <v>1.2250000000000001</v>
      </c>
    </row>
    <row r="3728" spans="3:8" x14ac:dyDescent="0.2">
      <c r="C3728" s="4">
        <v>45831</v>
      </c>
      <c r="D3728">
        <v>120.5</v>
      </c>
      <c r="G3728" s="4">
        <f t="shared" si="133"/>
        <v>45831</v>
      </c>
      <c r="H3728">
        <f t="shared" si="134"/>
        <v>1.2050000000000001</v>
      </c>
    </row>
    <row r="3729" spans="3:8" x14ac:dyDescent="0.2">
      <c r="C3729" s="4">
        <v>45828</v>
      </c>
      <c r="D3729">
        <v>121</v>
      </c>
      <c r="G3729" s="4">
        <f t="shared" si="133"/>
        <v>45828</v>
      </c>
      <c r="H3729">
        <f t="shared" si="134"/>
        <v>1.21</v>
      </c>
    </row>
    <row r="3730" spans="3:8" x14ac:dyDescent="0.2">
      <c r="C3730" s="4">
        <v>45827</v>
      </c>
      <c r="D3730">
        <v>121</v>
      </c>
      <c r="G3730" s="4">
        <f t="shared" si="133"/>
        <v>45827</v>
      </c>
      <c r="H3730">
        <f t="shared" si="134"/>
        <v>1.21</v>
      </c>
    </row>
    <row r="3731" spans="3:8" x14ac:dyDescent="0.2">
      <c r="C3731" s="4">
        <v>45826</v>
      </c>
      <c r="D3731">
        <v>121.50000000000001</v>
      </c>
      <c r="G3731" s="4">
        <f t="shared" si="133"/>
        <v>45826</v>
      </c>
      <c r="H3731">
        <f t="shared" si="134"/>
        <v>1.2150000000000001</v>
      </c>
    </row>
    <row r="3732" spans="3:8" x14ac:dyDescent="0.2">
      <c r="C3732" s="4">
        <v>45825</v>
      </c>
      <c r="D3732">
        <v>121</v>
      </c>
      <c r="G3732" s="4">
        <f t="shared" si="133"/>
        <v>45825</v>
      </c>
      <c r="H3732">
        <f t="shared" si="134"/>
        <v>1.21</v>
      </c>
    </row>
    <row r="3733" spans="3:8" x14ac:dyDescent="0.2">
      <c r="C3733" s="4">
        <v>45824</v>
      </c>
      <c r="D3733">
        <v>122</v>
      </c>
      <c r="G3733" s="4">
        <f t="shared" si="133"/>
        <v>45824</v>
      </c>
      <c r="H3733">
        <f t="shared" si="134"/>
        <v>1.22</v>
      </c>
    </row>
    <row r="3734" spans="3:8" x14ac:dyDescent="0.2">
      <c r="C3734" s="4">
        <v>45821</v>
      </c>
      <c r="D3734">
        <v>120</v>
      </c>
      <c r="G3734" s="4">
        <f t="shared" si="133"/>
        <v>45821</v>
      </c>
      <c r="H3734">
        <f t="shared" si="134"/>
        <v>1.2</v>
      </c>
    </row>
    <row r="3735" spans="3:8" x14ac:dyDescent="0.2">
      <c r="C3735" s="4">
        <v>45820</v>
      </c>
      <c r="D3735">
        <v>122</v>
      </c>
      <c r="G3735" s="4">
        <f t="shared" si="133"/>
        <v>45820</v>
      </c>
      <c r="H3735">
        <f t="shared" si="134"/>
        <v>1.22</v>
      </c>
    </row>
    <row r="3736" spans="3:8" x14ac:dyDescent="0.2">
      <c r="C3736" s="4">
        <v>45819</v>
      </c>
      <c r="D3736">
        <v>121</v>
      </c>
      <c r="G3736" s="4">
        <f t="shared" si="133"/>
        <v>45819</v>
      </c>
      <c r="H3736">
        <f t="shared" si="134"/>
        <v>1.21</v>
      </c>
    </row>
    <row r="3737" spans="3:8" x14ac:dyDescent="0.2">
      <c r="C3737" s="4">
        <v>45818</v>
      </c>
      <c r="D3737">
        <v>121</v>
      </c>
      <c r="G3737" s="4">
        <f t="shared" si="133"/>
        <v>45818</v>
      </c>
      <c r="H3737">
        <f t="shared" si="134"/>
        <v>1.21</v>
      </c>
    </row>
    <row r="3738" spans="3:8" x14ac:dyDescent="0.2">
      <c r="C3738" s="4">
        <v>45817</v>
      </c>
      <c r="D3738">
        <v>120.5</v>
      </c>
      <c r="G3738" s="4">
        <f t="shared" si="133"/>
        <v>45817</v>
      </c>
      <c r="H3738">
        <f t="shared" si="134"/>
        <v>1.2050000000000001</v>
      </c>
    </row>
    <row r="3739" spans="3:8" x14ac:dyDescent="0.2">
      <c r="C3739" s="4">
        <v>45814</v>
      </c>
      <c r="D3739">
        <v>120</v>
      </c>
      <c r="G3739" s="4">
        <f t="shared" si="133"/>
        <v>45814</v>
      </c>
      <c r="H3739">
        <f t="shared" si="134"/>
        <v>1.2</v>
      </c>
    </row>
    <row r="3740" spans="3:8" x14ac:dyDescent="0.2">
      <c r="C3740" s="4">
        <v>45813</v>
      </c>
      <c r="D3740">
        <v>119</v>
      </c>
      <c r="G3740" s="4">
        <f t="shared" si="133"/>
        <v>45813</v>
      </c>
      <c r="H3740">
        <f t="shared" si="134"/>
        <v>1.19</v>
      </c>
    </row>
    <row r="3741" spans="3:8" x14ac:dyDescent="0.2">
      <c r="C3741" s="4">
        <v>45812</v>
      </c>
      <c r="D3741">
        <v>118</v>
      </c>
      <c r="G3741" s="4">
        <f t="shared" si="133"/>
        <v>45812</v>
      </c>
      <c r="H3741">
        <f t="shared" si="134"/>
        <v>1.18</v>
      </c>
    </row>
    <row r="3742" spans="3:8" x14ac:dyDescent="0.2">
      <c r="C3742" s="4">
        <v>45811</v>
      </c>
      <c r="D3742">
        <v>115.99999999999999</v>
      </c>
      <c r="G3742" s="4">
        <f t="shared" si="133"/>
        <v>45811</v>
      </c>
      <c r="H3742">
        <f t="shared" si="134"/>
        <v>1.1599999999999999</v>
      </c>
    </row>
    <row r="3743" spans="3:8" x14ac:dyDescent="0.2">
      <c r="C3743" s="4">
        <v>45810</v>
      </c>
      <c r="D3743">
        <v>115.99999999999999</v>
      </c>
      <c r="G3743" s="4">
        <f t="shared" si="133"/>
        <v>45810</v>
      </c>
      <c r="H3743">
        <f t="shared" si="134"/>
        <v>1.1599999999999999</v>
      </c>
    </row>
    <row r="3744" spans="3:8" x14ac:dyDescent="0.2">
      <c r="C3744" s="4">
        <v>45807</v>
      </c>
      <c r="D3744">
        <v>115.99999999999999</v>
      </c>
      <c r="G3744" s="4">
        <f t="shared" si="133"/>
        <v>45807</v>
      </c>
      <c r="H3744">
        <f t="shared" si="134"/>
        <v>1.1599999999999999</v>
      </c>
    </row>
    <row r="3745" spans="3:8" x14ac:dyDescent="0.2">
      <c r="C3745" s="4">
        <v>45806</v>
      </c>
      <c r="D3745">
        <v>116.5</v>
      </c>
      <c r="G3745" s="4">
        <f t="shared" si="133"/>
        <v>45806</v>
      </c>
      <c r="H3745">
        <f t="shared" si="134"/>
        <v>1.165</v>
      </c>
    </row>
    <row r="3746" spans="3:8" x14ac:dyDescent="0.2">
      <c r="C3746" s="4">
        <v>45805</v>
      </c>
      <c r="D3746">
        <v>118</v>
      </c>
      <c r="G3746" s="4">
        <f t="shared" si="133"/>
        <v>45805</v>
      </c>
      <c r="H3746">
        <f t="shared" si="134"/>
        <v>1.18</v>
      </c>
    </row>
    <row r="3747" spans="3:8" x14ac:dyDescent="0.2">
      <c r="C3747" s="4">
        <v>45804</v>
      </c>
      <c r="D3747">
        <v>114.99999999999999</v>
      </c>
      <c r="G3747" s="4">
        <f t="shared" si="133"/>
        <v>45804</v>
      </c>
      <c r="H3747">
        <f t="shared" si="134"/>
        <v>1.1499999999999999</v>
      </c>
    </row>
    <row r="3748" spans="3:8" x14ac:dyDescent="0.2">
      <c r="C3748" s="4">
        <v>45803</v>
      </c>
      <c r="D3748">
        <v>115.99999999999999</v>
      </c>
      <c r="G3748" s="4">
        <f t="shared" si="133"/>
        <v>45803</v>
      </c>
      <c r="H3748">
        <f t="shared" si="134"/>
        <v>1.1599999999999999</v>
      </c>
    </row>
    <row r="3749" spans="3:8" x14ac:dyDescent="0.2">
      <c r="C3749" s="4">
        <v>45800</v>
      </c>
      <c r="D3749">
        <v>115.99999999999999</v>
      </c>
      <c r="G3749" s="4">
        <f t="shared" si="133"/>
        <v>45800</v>
      </c>
      <c r="H3749">
        <f t="shared" si="134"/>
        <v>1.1599999999999999</v>
      </c>
    </row>
    <row r="3750" spans="3:8" x14ac:dyDescent="0.2">
      <c r="C3750" s="4">
        <v>45799</v>
      </c>
      <c r="D3750">
        <v>114.99999999999999</v>
      </c>
      <c r="G3750" s="4">
        <f t="shared" si="133"/>
        <v>45799</v>
      </c>
      <c r="H3750">
        <f t="shared" si="134"/>
        <v>1.1499999999999999</v>
      </c>
    </row>
    <row r="3751" spans="3:8" x14ac:dyDescent="0.2">
      <c r="C3751" s="4">
        <v>45798</v>
      </c>
      <c r="D3751">
        <v>115.5</v>
      </c>
      <c r="G3751" s="4">
        <f t="shared" si="133"/>
        <v>45798</v>
      </c>
      <c r="H3751">
        <f t="shared" si="134"/>
        <v>1.155</v>
      </c>
    </row>
    <row r="3752" spans="3:8" x14ac:dyDescent="0.2">
      <c r="C3752" s="4">
        <v>45797</v>
      </c>
      <c r="D3752">
        <v>117</v>
      </c>
      <c r="G3752" s="4">
        <f t="shared" si="133"/>
        <v>45797</v>
      </c>
      <c r="H3752">
        <f t="shared" si="134"/>
        <v>1.17</v>
      </c>
    </row>
    <row r="3753" spans="3:8" x14ac:dyDescent="0.2">
      <c r="C3753" s="4">
        <v>45796</v>
      </c>
      <c r="D3753">
        <v>117</v>
      </c>
      <c r="G3753" s="4">
        <f t="shared" si="133"/>
        <v>45796</v>
      </c>
      <c r="H3753">
        <f t="shared" si="134"/>
        <v>1.17</v>
      </c>
    </row>
    <row r="3754" spans="3:8" x14ac:dyDescent="0.2">
      <c r="C3754" s="4">
        <v>45793</v>
      </c>
      <c r="D3754">
        <v>117.5</v>
      </c>
      <c r="G3754" s="4">
        <f t="shared" si="133"/>
        <v>45793</v>
      </c>
      <c r="H3754">
        <f t="shared" si="134"/>
        <v>1.175</v>
      </c>
    </row>
    <row r="3755" spans="3:8" x14ac:dyDescent="0.2">
      <c r="C3755" s="4">
        <v>45792</v>
      </c>
      <c r="D3755">
        <v>117.5</v>
      </c>
      <c r="G3755" s="4">
        <f t="shared" si="133"/>
        <v>45792</v>
      </c>
      <c r="H3755">
        <f t="shared" si="134"/>
        <v>1.175</v>
      </c>
    </row>
    <row r="3756" spans="3:8" x14ac:dyDescent="0.2">
      <c r="C3756" s="4">
        <v>45791</v>
      </c>
      <c r="D3756">
        <v>117</v>
      </c>
      <c r="G3756" s="4">
        <f t="shared" si="133"/>
        <v>45791</v>
      </c>
      <c r="H3756">
        <f t="shared" si="134"/>
        <v>1.17</v>
      </c>
    </row>
    <row r="3757" spans="3:8" x14ac:dyDescent="0.2">
      <c r="C3757" s="4">
        <v>45790</v>
      </c>
      <c r="D3757">
        <v>118.5</v>
      </c>
      <c r="G3757" s="4">
        <f t="shared" si="133"/>
        <v>45790</v>
      </c>
      <c r="H3757">
        <f t="shared" si="134"/>
        <v>1.1850000000000001</v>
      </c>
    </row>
    <row r="3758" spans="3:8" x14ac:dyDescent="0.2">
      <c r="C3758" s="4">
        <v>45789</v>
      </c>
      <c r="D3758">
        <v>119</v>
      </c>
      <c r="G3758" s="4">
        <f t="shared" si="133"/>
        <v>45789</v>
      </c>
      <c r="H3758">
        <f t="shared" si="134"/>
        <v>1.19</v>
      </c>
    </row>
    <row r="3759" spans="3:8" x14ac:dyDescent="0.2">
      <c r="C3759" s="4">
        <v>45786</v>
      </c>
      <c r="D3759">
        <v>116.5</v>
      </c>
      <c r="G3759" s="4">
        <f t="shared" si="133"/>
        <v>45786</v>
      </c>
      <c r="H3759">
        <f t="shared" si="134"/>
        <v>1.165</v>
      </c>
    </row>
    <row r="3760" spans="3:8" x14ac:dyDescent="0.2">
      <c r="C3760" s="4">
        <v>45785</v>
      </c>
      <c r="D3760">
        <v>118</v>
      </c>
      <c r="G3760" s="4">
        <f t="shared" si="133"/>
        <v>45785</v>
      </c>
      <c r="H3760">
        <f t="shared" si="134"/>
        <v>1.18</v>
      </c>
    </row>
    <row r="3761" spans="3:8" x14ac:dyDescent="0.2">
      <c r="C3761" s="4">
        <v>45784</v>
      </c>
      <c r="D3761">
        <v>113.99999999999999</v>
      </c>
      <c r="G3761" s="4">
        <f t="shared" si="133"/>
        <v>45784</v>
      </c>
      <c r="H3761">
        <f t="shared" si="134"/>
        <v>1.1399999999999999</v>
      </c>
    </row>
    <row r="3762" spans="3:8" x14ac:dyDescent="0.2">
      <c r="C3762" s="4">
        <v>45783</v>
      </c>
      <c r="D3762">
        <v>114.99999999999999</v>
      </c>
      <c r="G3762" s="4">
        <f t="shared" si="133"/>
        <v>45783</v>
      </c>
      <c r="H3762">
        <f t="shared" si="134"/>
        <v>1.1499999999999999</v>
      </c>
    </row>
    <row r="3763" spans="3:8" x14ac:dyDescent="0.2">
      <c r="C3763" s="4">
        <v>45782</v>
      </c>
      <c r="D3763">
        <v>114.99999999999999</v>
      </c>
      <c r="G3763" s="4">
        <f t="shared" si="133"/>
        <v>45782</v>
      </c>
      <c r="H3763">
        <f t="shared" si="134"/>
        <v>1.1499999999999999</v>
      </c>
    </row>
    <row r="3764" spans="3:8" x14ac:dyDescent="0.2">
      <c r="C3764" s="4">
        <v>45779</v>
      </c>
      <c r="D3764">
        <v>109.00000000000001</v>
      </c>
      <c r="G3764" s="4">
        <f t="shared" si="133"/>
        <v>45779</v>
      </c>
      <c r="H3764">
        <f t="shared" si="134"/>
        <v>1.0900000000000001</v>
      </c>
    </row>
    <row r="3765" spans="3:8" x14ac:dyDescent="0.2">
      <c r="C3765" s="4">
        <v>45778</v>
      </c>
      <c r="D3765">
        <v>109.00000000000001</v>
      </c>
      <c r="G3765" s="4">
        <f t="shared" si="133"/>
        <v>45778</v>
      </c>
      <c r="H3765">
        <f t="shared" si="134"/>
        <v>1.0900000000000001</v>
      </c>
    </row>
    <row r="3766" spans="3:8" x14ac:dyDescent="0.2">
      <c r="C3766" s="4">
        <v>45777</v>
      </c>
      <c r="D3766">
        <v>108</v>
      </c>
      <c r="G3766" s="4">
        <f t="shared" si="133"/>
        <v>45777</v>
      </c>
      <c r="H3766">
        <f t="shared" si="134"/>
        <v>1.08</v>
      </c>
    </row>
    <row r="3767" spans="3:8" x14ac:dyDescent="0.2">
      <c r="C3767" s="4">
        <v>45776</v>
      </c>
      <c r="D3767">
        <v>107.5</v>
      </c>
      <c r="G3767" s="4">
        <f t="shared" si="133"/>
        <v>45776</v>
      </c>
      <c r="H3767">
        <f t="shared" si="134"/>
        <v>1.075</v>
      </c>
    </row>
    <row r="3768" spans="3:8" x14ac:dyDescent="0.2">
      <c r="C3768" s="4">
        <v>45775</v>
      </c>
      <c r="D3768">
        <v>105.5</v>
      </c>
      <c r="G3768" s="4">
        <f t="shared" si="133"/>
        <v>45775</v>
      </c>
      <c r="H3768">
        <f t="shared" si="134"/>
        <v>1.0549999999999999</v>
      </c>
    </row>
    <row r="3769" spans="3:8" x14ac:dyDescent="0.2">
      <c r="C3769" s="4">
        <v>45772</v>
      </c>
      <c r="D3769">
        <v>106</v>
      </c>
      <c r="G3769" s="4">
        <f t="shared" si="133"/>
        <v>45772</v>
      </c>
      <c r="H3769">
        <f t="shared" si="134"/>
        <v>1.06</v>
      </c>
    </row>
    <row r="3770" spans="3:8" x14ac:dyDescent="0.2">
      <c r="C3770" s="4">
        <v>45771</v>
      </c>
      <c r="D3770">
        <v>106</v>
      </c>
      <c r="G3770" s="4">
        <f t="shared" si="133"/>
        <v>45771</v>
      </c>
      <c r="H3770">
        <f t="shared" si="134"/>
        <v>1.06</v>
      </c>
    </row>
    <row r="3771" spans="3:8" x14ac:dyDescent="0.2">
      <c r="C3771" s="4">
        <v>45770</v>
      </c>
      <c r="D3771">
        <v>106</v>
      </c>
      <c r="G3771" s="4">
        <f t="shared" si="133"/>
        <v>45770</v>
      </c>
      <c r="H3771">
        <f t="shared" si="134"/>
        <v>1.06</v>
      </c>
    </row>
    <row r="3772" spans="3:8" x14ac:dyDescent="0.2">
      <c r="C3772" s="4">
        <v>45769</v>
      </c>
      <c r="D3772">
        <v>107</v>
      </c>
      <c r="G3772" s="4">
        <f t="shared" si="133"/>
        <v>45769</v>
      </c>
      <c r="H3772">
        <f t="shared" si="134"/>
        <v>1.07</v>
      </c>
    </row>
    <row r="3773" spans="3:8" x14ac:dyDescent="0.2">
      <c r="C3773" s="4">
        <v>45768</v>
      </c>
      <c r="D3773">
        <v>109.00000000000001</v>
      </c>
      <c r="G3773" s="4">
        <f t="shared" si="133"/>
        <v>45768</v>
      </c>
      <c r="H3773">
        <f t="shared" si="134"/>
        <v>1.0900000000000001</v>
      </c>
    </row>
    <row r="3774" spans="3:8" x14ac:dyDescent="0.2">
      <c r="C3774" s="4">
        <v>45765</v>
      </c>
      <c r="D3774">
        <v>109.00000000000001</v>
      </c>
      <c r="G3774" s="4">
        <f t="shared" si="133"/>
        <v>45765</v>
      </c>
      <c r="H3774">
        <f t="shared" si="134"/>
        <v>1.0900000000000001</v>
      </c>
    </row>
    <row r="3775" spans="3:8" x14ac:dyDescent="0.2">
      <c r="C3775" s="4">
        <v>45764</v>
      </c>
      <c r="D3775">
        <v>109.00000000000001</v>
      </c>
      <c r="G3775" s="4">
        <f t="shared" si="133"/>
        <v>45764</v>
      </c>
      <c r="H3775">
        <f t="shared" si="134"/>
        <v>1.0900000000000001</v>
      </c>
    </row>
    <row r="3776" spans="3:8" x14ac:dyDescent="0.2">
      <c r="C3776" s="4">
        <v>45763</v>
      </c>
      <c r="D3776">
        <v>106.5</v>
      </c>
      <c r="G3776" s="4">
        <f t="shared" si="133"/>
        <v>45763</v>
      </c>
      <c r="H3776">
        <f t="shared" si="134"/>
        <v>1.0649999999999999</v>
      </c>
    </row>
    <row r="3777" spans="3:8" x14ac:dyDescent="0.2">
      <c r="C3777" s="4">
        <v>45762</v>
      </c>
      <c r="D3777">
        <v>108.5</v>
      </c>
      <c r="G3777" s="4">
        <f t="shared" si="133"/>
        <v>45762</v>
      </c>
      <c r="H3777">
        <f t="shared" si="134"/>
        <v>1.085</v>
      </c>
    </row>
    <row r="3778" spans="3:8" x14ac:dyDescent="0.2">
      <c r="C3778" s="4">
        <v>45761</v>
      </c>
      <c r="D3778">
        <v>109.00000000000001</v>
      </c>
      <c r="G3778" s="4">
        <f t="shared" si="133"/>
        <v>45761</v>
      </c>
      <c r="H3778">
        <f t="shared" si="134"/>
        <v>1.0900000000000001</v>
      </c>
    </row>
    <row r="3779" spans="3:8" x14ac:dyDescent="0.2">
      <c r="C3779" s="4">
        <v>45758</v>
      </c>
      <c r="D3779">
        <v>110.00000000000001</v>
      </c>
      <c r="G3779" s="4">
        <f t="shared" ref="G3779:G3842" si="135">C3779</f>
        <v>45758</v>
      </c>
      <c r="H3779">
        <f t="shared" ref="H3779:H3842" si="136">D3779/100</f>
        <v>1.1000000000000001</v>
      </c>
    </row>
    <row r="3780" spans="3:8" x14ac:dyDescent="0.2">
      <c r="C3780" s="4">
        <v>45757</v>
      </c>
      <c r="D3780">
        <v>111.00000000000001</v>
      </c>
      <c r="G3780" s="4">
        <f t="shared" si="135"/>
        <v>45757</v>
      </c>
      <c r="H3780">
        <f t="shared" si="136"/>
        <v>1.1100000000000001</v>
      </c>
    </row>
    <row r="3781" spans="3:8" x14ac:dyDescent="0.2">
      <c r="C3781" s="4">
        <v>45756</v>
      </c>
      <c r="D3781">
        <v>110.00000000000001</v>
      </c>
      <c r="G3781" s="4">
        <f t="shared" si="135"/>
        <v>45756</v>
      </c>
      <c r="H3781">
        <f t="shared" si="136"/>
        <v>1.1000000000000001</v>
      </c>
    </row>
    <row r="3782" spans="3:8" x14ac:dyDescent="0.2">
      <c r="C3782" s="4">
        <v>45755</v>
      </c>
      <c r="D3782">
        <v>111.00000000000001</v>
      </c>
      <c r="G3782" s="4">
        <f t="shared" si="135"/>
        <v>45755</v>
      </c>
      <c r="H3782">
        <f t="shared" si="136"/>
        <v>1.1100000000000001</v>
      </c>
    </row>
    <row r="3783" spans="3:8" x14ac:dyDescent="0.2">
      <c r="C3783" s="4">
        <v>45754</v>
      </c>
      <c r="D3783">
        <v>109.5</v>
      </c>
      <c r="G3783" s="4">
        <f t="shared" si="135"/>
        <v>45754</v>
      </c>
      <c r="H3783">
        <f t="shared" si="136"/>
        <v>1.095</v>
      </c>
    </row>
    <row r="3784" spans="3:8" x14ac:dyDescent="0.2">
      <c r="C3784" s="4">
        <v>45751</v>
      </c>
      <c r="D3784">
        <v>112.99999999999999</v>
      </c>
      <c r="G3784" s="4">
        <f t="shared" si="135"/>
        <v>45751</v>
      </c>
      <c r="H3784">
        <f t="shared" si="136"/>
        <v>1.1299999999999999</v>
      </c>
    </row>
    <row r="3785" spans="3:8" x14ac:dyDescent="0.2">
      <c r="C3785" s="4">
        <v>45750</v>
      </c>
      <c r="D3785">
        <v>113.5</v>
      </c>
      <c r="G3785" s="4">
        <f t="shared" si="135"/>
        <v>45750</v>
      </c>
      <c r="H3785">
        <f t="shared" si="136"/>
        <v>1.135</v>
      </c>
    </row>
    <row r="3786" spans="3:8" x14ac:dyDescent="0.2">
      <c r="C3786" s="4">
        <v>45749</v>
      </c>
      <c r="D3786">
        <v>112.5</v>
      </c>
      <c r="G3786" s="4">
        <f t="shared" si="135"/>
        <v>45749</v>
      </c>
      <c r="H3786">
        <f t="shared" si="136"/>
        <v>1.125</v>
      </c>
    </row>
    <row r="3787" spans="3:8" x14ac:dyDescent="0.2">
      <c r="C3787" s="4">
        <v>45748</v>
      </c>
      <c r="D3787">
        <v>112.00000000000001</v>
      </c>
      <c r="G3787" s="4">
        <f t="shared" si="135"/>
        <v>45748</v>
      </c>
      <c r="H3787">
        <f t="shared" si="136"/>
        <v>1.1200000000000001</v>
      </c>
    </row>
    <row r="3788" spans="3:8" x14ac:dyDescent="0.2">
      <c r="C3788" s="4">
        <v>45747</v>
      </c>
      <c r="D3788">
        <v>112.00000000000001</v>
      </c>
      <c r="G3788" s="4">
        <f t="shared" si="135"/>
        <v>45747</v>
      </c>
      <c r="H3788">
        <f t="shared" si="136"/>
        <v>1.1200000000000001</v>
      </c>
    </row>
    <row r="3789" spans="3:8" x14ac:dyDescent="0.2">
      <c r="C3789" s="4">
        <v>45744</v>
      </c>
      <c r="D3789">
        <v>112.00000000000001</v>
      </c>
      <c r="G3789" s="4">
        <f t="shared" si="135"/>
        <v>45744</v>
      </c>
      <c r="H3789">
        <f t="shared" si="136"/>
        <v>1.1200000000000001</v>
      </c>
    </row>
    <row r="3790" spans="3:8" x14ac:dyDescent="0.2">
      <c r="C3790" s="4">
        <v>45743</v>
      </c>
      <c r="D3790">
        <v>112.00000000000001</v>
      </c>
      <c r="G3790" s="4">
        <f t="shared" si="135"/>
        <v>45743</v>
      </c>
      <c r="H3790">
        <f t="shared" si="136"/>
        <v>1.1200000000000001</v>
      </c>
    </row>
    <row r="3791" spans="3:8" x14ac:dyDescent="0.2">
      <c r="C3791" s="4">
        <v>45742</v>
      </c>
      <c r="D3791">
        <v>112.00000000000001</v>
      </c>
      <c r="G3791" s="4">
        <f t="shared" si="135"/>
        <v>45742</v>
      </c>
      <c r="H3791">
        <f t="shared" si="136"/>
        <v>1.1200000000000001</v>
      </c>
    </row>
    <row r="3792" spans="3:8" x14ac:dyDescent="0.2">
      <c r="C3792" s="4">
        <v>45741</v>
      </c>
      <c r="D3792">
        <v>112.00000000000001</v>
      </c>
      <c r="G3792" s="4">
        <f t="shared" si="135"/>
        <v>45741</v>
      </c>
      <c r="H3792">
        <f t="shared" si="136"/>
        <v>1.1200000000000001</v>
      </c>
    </row>
    <row r="3793" spans="3:8" x14ac:dyDescent="0.2">
      <c r="C3793" s="4">
        <v>45740</v>
      </c>
      <c r="D3793">
        <v>111.5</v>
      </c>
      <c r="G3793" s="4">
        <f t="shared" si="135"/>
        <v>45740</v>
      </c>
      <c r="H3793">
        <f t="shared" si="136"/>
        <v>1.115</v>
      </c>
    </row>
    <row r="3794" spans="3:8" x14ac:dyDescent="0.2">
      <c r="C3794" s="4">
        <v>45737</v>
      </c>
      <c r="D3794">
        <v>114.5</v>
      </c>
      <c r="G3794" s="4">
        <f t="shared" si="135"/>
        <v>45737</v>
      </c>
      <c r="H3794">
        <f t="shared" si="136"/>
        <v>1.145</v>
      </c>
    </row>
    <row r="3795" spans="3:8" x14ac:dyDescent="0.2">
      <c r="C3795" s="4">
        <v>45736</v>
      </c>
      <c r="D3795">
        <v>112.00000000000001</v>
      </c>
      <c r="G3795" s="4">
        <f t="shared" si="135"/>
        <v>45736</v>
      </c>
      <c r="H3795">
        <f t="shared" si="136"/>
        <v>1.1200000000000001</v>
      </c>
    </row>
    <row r="3796" spans="3:8" x14ac:dyDescent="0.2">
      <c r="C3796" s="4">
        <v>45735</v>
      </c>
      <c r="D3796">
        <v>112.99999999999999</v>
      </c>
      <c r="G3796" s="4">
        <f t="shared" si="135"/>
        <v>45735</v>
      </c>
      <c r="H3796">
        <f t="shared" si="136"/>
        <v>1.1299999999999999</v>
      </c>
    </row>
    <row r="3797" spans="3:8" x14ac:dyDescent="0.2">
      <c r="C3797" s="4">
        <v>45734</v>
      </c>
      <c r="D3797">
        <v>112.99999999999999</v>
      </c>
      <c r="G3797" s="4">
        <f t="shared" si="135"/>
        <v>45734</v>
      </c>
      <c r="H3797">
        <f t="shared" si="136"/>
        <v>1.1299999999999999</v>
      </c>
    </row>
    <row r="3798" spans="3:8" x14ac:dyDescent="0.2">
      <c r="C3798" s="4">
        <v>45733</v>
      </c>
      <c r="D3798">
        <v>113.5</v>
      </c>
      <c r="G3798" s="4">
        <f t="shared" si="135"/>
        <v>45733</v>
      </c>
      <c r="H3798">
        <f t="shared" si="136"/>
        <v>1.135</v>
      </c>
    </row>
    <row r="3799" spans="3:8" x14ac:dyDescent="0.2">
      <c r="C3799" s="4">
        <v>45730</v>
      </c>
      <c r="D3799">
        <v>116.5</v>
      </c>
      <c r="G3799" s="4">
        <f t="shared" si="135"/>
        <v>45730</v>
      </c>
      <c r="H3799">
        <f t="shared" si="136"/>
        <v>1.165</v>
      </c>
    </row>
    <row r="3800" spans="3:8" x14ac:dyDescent="0.2">
      <c r="C3800" s="4">
        <v>45729</v>
      </c>
      <c r="D3800">
        <v>114.99999999999999</v>
      </c>
      <c r="G3800" s="4">
        <f t="shared" si="135"/>
        <v>45729</v>
      </c>
      <c r="H3800">
        <f t="shared" si="136"/>
        <v>1.1499999999999999</v>
      </c>
    </row>
    <row r="3801" spans="3:8" x14ac:dyDescent="0.2">
      <c r="C3801" s="4">
        <v>45728</v>
      </c>
      <c r="D3801">
        <v>116.5</v>
      </c>
      <c r="G3801" s="4">
        <f t="shared" si="135"/>
        <v>45728</v>
      </c>
      <c r="H3801">
        <f t="shared" si="136"/>
        <v>1.165</v>
      </c>
    </row>
    <row r="3802" spans="3:8" x14ac:dyDescent="0.2">
      <c r="C3802" s="4">
        <v>45727</v>
      </c>
      <c r="D3802">
        <v>117</v>
      </c>
      <c r="G3802" s="4">
        <f t="shared" si="135"/>
        <v>45727</v>
      </c>
      <c r="H3802">
        <f t="shared" si="136"/>
        <v>1.17</v>
      </c>
    </row>
    <row r="3803" spans="3:8" x14ac:dyDescent="0.2">
      <c r="C3803" s="4">
        <v>45726</v>
      </c>
      <c r="D3803">
        <v>117</v>
      </c>
      <c r="G3803" s="4">
        <f t="shared" si="135"/>
        <v>45726</v>
      </c>
      <c r="H3803">
        <f t="shared" si="136"/>
        <v>1.17</v>
      </c>
    </row>
    <row r="3804" spans="3:8" x14ac:dyDescent="0.2">
      <c r="C3804" s="4">
        <v>45723</v>
      </c>
      <c r="D3804">
        <v>115.99999999999999</v>
      </c>
      <c r="G3804" s="4">
        <f t="shared" si="135"/>
        <v>45723</v>
      </c>
      <c r="H3804">
        <f t="shared" si="136"/>
        <v>1.1599999999999999</v>
      </c>
    </row>
    <row r="3805" spans="3:8" x14ac:dyDescent="0.2">
      <c r="C3805" s="4">
        <v>45722</v>
      </c>
      <c r="D3805">
        <v>117.5</v>
      </c>
      <c r="G3805" s="4">
        <f t="shared" si="135"/>
        <v>45722</v>
      </c>
      <c r="H3805">
        <f t="shared" si="136"/>
        <v>1.175</v>
      </c>
    </row>
    <row r="3806" spans="3:8" x14ac:dyDescent="0.2">
      <c r="C3806" s="4">
        <v>45721</v>
      </c>
      <c r="D3806">
        <v>119</v>
      </c>
      <c r="G3806" s="4">
        <f t="shared" si="135"/>
        <v>45721</v>
      </c>
      <c r="H3806">
        <f t="shared" si="136"/>
        <v>1.19</v>
      </c>
    </row>
    <row r="3807" spans="3:8" x14ac:dyDescent="0.2">
      <c r="C3807" s="4">
        <v>45720</v>
      </c>
      <c r="D3807">
        <v>117</v>
      </c>
      <c r="G3807" s="4">
        <f t="shared" si="135"/>
        <v>45720</v>
      </c>
      <c r="H3807">
        <f t="shared" si="136"/>
        <v>1.17</v>
      </c>
    </row>
    <row r="3808" spans="3:8" x14ac:dyDescent="0.2">
      <c r="C3808" s="4">
        <v>45719</v>
      </c>
      <c r="D3808">
        <v>117</v>
      </c>
      <c r="G3808" s="4">
        <f t="shared" si="135"/>
        <v>45719</v>
      </c>
      <c r="H3808">
        <f t="shared" si="136"/>
        <v>1.17</v>
      </c>
    </row>
    <row r="3809" spans="3:8" x14ac:dyDescent="0.2">
      <c r="C3809" s="4">
        <v>45716</v>
      </c>
      <c r="D3809">
        <v>114.99999999999999</v>
      </c>
      <c r="G3809" s="4">
        <f t="shared" si="135"/>
        <v>45716</v>
      </c>
      <c r="H3809">
        <f t="shared" si="136"/>
        <v>1.1499999999999999</v>
      </c>
    </row>
    <row r="3810" spans="3:8" x14ac:dyDescent="0.2">
      <c r="C3810" s="4">
        <v>45715</v>
      </c>
      <c r="D3810">
        <v>114.99999999999999</v>
      </c>
      <c r="G3810" s="4">
        <f t="shared" si="135"/>
        <v>45715</v>
      </c>
      <c r="H3810">
        <f t="shared" si="136"/>
        <v>1.1499999999999999</v>
      </c>
    </row>
    <row r="3811" spans="3:8" x14ac:dyDescent="0.2">
      <c r="C3811" s="4">
        <v>45714</v>
      </c>
      <c r="D3811">
        <v>117</v>
      </c>
      <c r="G3811" s="4">
        <f t="shared" si="135"/>
        <v>45714</v>
      </c>
      <c r="H3811">
        <f t="shared" si="136"/>
        <v>1.17</v>
      </c>
    </row>
    <row r="3812" spans="3:8" x14ac:dyDescent="0.2">
      <c r="C3812" s="4">
        <v>45713</v>
      </c>
      <c r="D3812">
        <v>113.99999999999999</v>
      </c>
      <c r="G3812" s="4">
        <f t="shared" si="135"/>
        <v>45713</v>
      </c>
      <c r="H3812">
        <f t="shared" si="136"/>
        <v>1.1399999999999999</v>
      </c>
    </row>
    <row r="3813" spans="3:8" x14ac:dyDescent="0.2">
      <c r="C3813" s="4">
        <v>45712</v>
      </c>
      <c r="D3813">
        <v>114.99999999999999</v>
      </c>
      <c r="G3813" s="4">
        <f t="shared" si="135"/>
        <v>45712</v>
      </c>
      <c r="H3813">
        <f t="shared" si="136"/>
        <v>1.1499999999999999</v>
      </c>
    </row>
    <row r="3814" spans="3:8" x14ac:dyDescent="0.2">
      <c r="C3814" s="4">
        <v>45709</v>
      </c>
      <c r="D3814">
        <v>117</v>
      </c>
      <c r="G3814" s="4">
        <f t="shared" si="135"/>
        <v>45709</v>
      </c>
      <c r="H3814">
        <f t="shared" si="136"/>
        <v>1.17</v>
      </c>
    </row>
    <row r="3815" spans="3:8" x14ac:dyDescent="0.2">
      <c r="C3815" s="4">
        <v>45708</v>
      </c>
      <c r="D3815">
        <v>121.50000000000001</v>
      </c>
      <c r="G3815" s="4">
        <f t="shared" si="135"/>
        <v>45708</v>
      </c>
      <c r="H3815">
        <f t="shared" si="136"/>
        <v>1.2150000000000001</v>
      </c>
    </row>
    <row r="3816" spans="3:8" x14ac:dyDescent="0.2">
      <c r="C3816" s="4">
        <v>45707</v>
      </c>
      <c r="D3816">
        <v>124</v>
      </c>
      <c r="G3816" s="4">
        <f t="shared" si="135"/>
        <v>45707</v>
      </c>
      <c r="H3816">
        <f t="shared" si="136"/>
        <v>1.24</v>
      </c>
    </row>
    <row r="3817" spans="3:8" x14ac:dyDescent="0.2">
      <c r="C3817" s="4">
        <v>45706</v>
      </c>
      <c r="D3817">
        <v>122.50000000000001</v>
      </c>
      <c r="G3817" s="4">
        <f t="shared" si="135"/>
        <v>45706</v>
      </c>
      <c r="H3817">
        <f t="shared" si="136"/>
        <v>1.2250000000000001</v>
      </c>
    </row>
    <row r="3818" spans="3:8" x14ac:dyDescent="0.2">
      <c r="C3818" s="4">
        <v>45705</v>
      </c>
      <c r="D3818">
        <v>122</v>
      </c>
      <c r="G3818" s="4">
        <f t="shared" si="135"/>
        <v>45705</v>
      </c>
      <c r="H3818">
        <f t="shared" si="136"/>
        <v>1.22</v>
      </c>
    </row>
    <row r="3819" spans="3:8" x14ac:dyDescent="0.2">
      <c r="C3819" s="4">
        <v>45702</v>
      </c>
      <c r="D3819">
        <v>121.50000000000001</v>
      </c>
      <c r="G3819" s="4">
        <f t="shared" si="135"/>
        <v>45702</v>
      </c>
      <c r="H3819">
        <f t="shared" si="136"/>
        <v>1.2150000000000001</v>
      </c>
    </row>
    <row r="3820" spans="3:8" x14ac:dyDescent="0.2">
      <c r="C3820" s="4">
        <v>45701</v>
      </c>
      <c r="D3820">
        <v>122</v>
      </c>
      <c r="G3820" s="4">
        <f t="shared" si="135"/>
        <v>45701</v>
      </c>
      <c r="H3820">
        <f t="shared" si="136"/>
        <v>1.22</v>
      </c>
    </row>
    <row r="3821" spans="3:8" x14ac:dyDescent="0.2">
      <c r="C3821" s="4">
        <v>45700</v>
      </c>
      <c r="D3821">
        <v>122</v>
      </c>
      <c r="G3821" s="4">
        <f t="shared" si="135"/>
        <v>45700</v>
      </c>
      <c r="H3821">
        <f t="shared" si="136"/>
        <v>1.22</v>
      </c>
    </row>
    <row r="3822" spans="3:8" x14ac:dyDescent="0.2">
      <c r="C3822" s="4">
        <v>45699</v>
      </c>
      <c r="D3822">
        <v>123</v>
      </c>
      <c r="G3822" s="4">
        <f t="shared" si="135"/>
        <v>45699</v>
      </c>
      <c r="H3822">
        <f t="shared" si="136"/>
        <v>1.23</v>
      </c>
    </row>
    <row r="3823" spans="3:8" x14ac:dyDescent="0.2">
      <c r="C3823" s="4">
        <v>45698</v>
      </c>
      <c r="D3823">
        <v>121</v>
      </c>
      <c r="G3823" s="4">
        <f t="shared" si="135"/>
        <v>45698</v>
      </c>
      <c r="H3823">
        <f t="shared" si="136"/>
        <v>1.21</v>
      </c>
    </row>
    <row r="3824" spans="3:8" x14ac:dyDescent="0.2">
      <c r="C3824" s="4">
        <v>45695</v>
      </c>
      <c r="D3824">
        <v>122.50000000000001</v>
      </c>
      <c r="G3824" s="4">
        <f t="shared" si="135"/>
        <v>45695</v>
      </c>
      <c r="H3824">
        <f t="shared" si="136"/>
        <v>1.2250000000000001</v>
      </c>
    </row>
    <row r="3825" spans="3:8" x14ac:dyDescent="0.2">
      <c r="C3825" s="4">
        <v>45694</v>
      </c>
      <c r="D3825">
        <v>123.50000000000001</v>
      </c>
      <c r="G3825" s="4">
        <f t="shared" si="135"/>
        <v>45694</v>
      </c>
      <c r="H3825">
        <f t="shared" si="136"/>
        <v>1.2350000000000001</v>
      </c>
    </row>
    <row r="3826" spans="3:8" x14ac:dyDescent="0.2">
      <c r="C3826" s="4">
        <v>45693</v>
      </c>
      <c r="D3826">
        <v>123.50000000000001</v>
      </c>
      <c r="G3826" s="4">
        <f t="shared" si="135"/>
        <v>45693</v>
      </c>
      <c r="H3826">
        <f t="shared" si="136"/>
        <v>1.2350000000000001</v>
      </c>
    </row>
    <row r="3827" spans="3:8" x14ac:dyDescent="0.2">
      <c r="C3827" s="4">
        <v>45692</v>
      </c>
      <c r="D3827">
        <v>122</v>
      </c>
      <c r="G3827" s="4">
        <f t="shared" si="135"/>
        <v>45692</v>
      </c>
      <c r="H3827">
        <f t="shared" si="136"/>
        <v>1.22</v>
      </c>
    </row>
    <row r="3828" spans="3:8" x14ac:dyDescent="0.2">
      <c r="C3828" s="4">
        <v>45691</v>
      </c>
      <c r="D3828">
        <v>122</v>
      </c>
      <c r="G3828" s="4">
        <f t="shared" si="135"/>
        <v>45691</v>
      </c>
      <c r="H3828">
        <f t="shared" si="136"/>
        <v>1.22</v>
      </c>
    </row>
    <row r="3829" spans="3:8" x14ac:dyDescent="0.2">
      <c r="C3829" s="4">
        <v>45688</v>
      </c>
      <c r="D3829">
        <v>123</v>
      </c>
      <c r="G3829" s="4">
        <f t="shared" si="135"/>
        <v>45688</v>
      </c>
      <c r="H3829">
        <f t="shared" si="136"/>
        <v>1.23</v>
      </c>
    </row>
    <row r="3830" spans="3:8" x14ac:dyDescent="0.2">
      <c r="C3830" s="4">
        <v>45687</v>
      </c>
      <c r="D3830">
        <v>122.50000000000001</v>
      </c>
      <c r="G3830" s="4">
        <f t="shared" si="135"/>
        <v>45687</v>
      </c>
      <c r="H3830">
        <f t="shared" si="136"/>
        <v>1.2250000000000001</v>
      </c>
    </row>
    <row r="3831" spans="3:8" x14ac:dyDescent="0.2">
      <c r="C3831" s="4">
        <v>45686</v>
      </c>
      <c r="D3831">
        <v>122.50000000000001</v>
      </c>
      <c r="G3831" s="4">
        <f t="shared" si="135"/>
        <v>45686</v>
      </c>
      <c r="H3831">
        <f t="shared" si="136"/>
        <v>1.2250000000000001</v>
      </c>
    </row>
    <row r="3832" spans="3:8" x14ac:dyDescent="0.2">
      <c r="C3832" s="4">
        <v>45685</v>
      </c>
      <c r="D3832">
        <v>121</v>
      </c>
      <c r="G3832" s="4">
        <f t="shared" si="135"/>
        <v>45685</v>
      </c>
      <c r="H3832">
        <f t="shared" si="136"/>
        <v>1.21</v>
      </c>
    </row>
    <row r="3833" spans="3:8" x14ac:dyDescent="0.2">
      <c r="C3833" s="4">
        <v>45684</v>
      </c>
      <c r="D3833">
        <v>120.5</v>
      </c>
      <c r="G3833" s="4">
        <f t="shared" si="135"/>
        <v>45684</v>
      </c>
      <c r="H3833">
        <f t="shared" si="136"/>
        <v>1.2050000000000001</v>
      </c>
    </row>
    <row r="3834" spans="3:8" x14ac:dyDescent="0.2">
      <c r="C3834" s="4">
        <v>45681</v>
      </c>
      <c r="D3834">
        <v>120.5</v>
      </c>
      <c r="G3834" s="4">
        <f t="shared" si="135"/>
        <v>45681</v>
      </c>
      <c r="H3834">
        <f t="shared" si="136"/>
        <v>1.2050000000000001</v>
      </c>
    </row>
    <row r="3835" spans="3:8" x14ac:dyDescent="0.2">
      <c r="C3835" s="4">
        <v>45680</v>
      </c>
      <c r="D3835">
        <v>120.5</v>
      </c>
      <c r="G3835" s="4">
        <f t="shared" si="135"/>
        <v>45680</v>
      </c>
      <c r="H3835">
        <f t="shared" si="136"/>
        <v>1.2050000000000001</v>
      </c>
    </row>
    <row r="3836" spans="3:8" x14ac:dyDescent="0.2">
      <c r="C3836" s="4">
        <v>45679</v>
      </c>
      <c r="D3836">
        <v>122</v>
      </c>
      <c r="G3836" s="4">
        <f t="shared" si="135"/>
        <v>45679</v>
      </c>
      <c r="H3836">
        <f t="shared" si="136"/>
        <v>1.22</v>
      </c>
    </row>
    <row r="3837" spans="3:8" x14ac:dyDescent="0.2">
      <c r="C3837" s="4">
        <v>45678</v>
      </c>
      <c r="D3837">
        <v>120.5</v>
      </c>
      <c r="G3837" s="4">
        <f t="shared" si="135"/>
        <v>45678</v>
      </c>
      <c r="H3837">
        <f t="shared" si="136"/>
        <v>1.2050000000000001</v>
      </c>
    </row>
    <row r="3838" spans="3:8" x14ac:dyDescent="0.2">
      <c r="C3838" s="4">
        <v>45677</v>
      </c>
      <c r="D3838">
        <v>121</v>
      </c>
      <c r="G3838" s="4">
        <f t="shared" si="135"/>
        <v>45677</v>
      </c>
      <c r="H3838">
        <f t="shared" si="136"/>
        <v>1.21</v>
      </c>
    </row>
    <row r="3839" spans="3:8" x14ac:dyDescent="0.2">
      <c r="C3839" s="4">
        <v>45674</v>
      </c>
      <c r="D3839">
        <v>125</v>
      </c>
      <c r="G3839" s="4">
        <f t="shared" si="135"/>
        <v>45674</v>
      </c>
      <c r="H3839">
        <f t="shared" si="136"/>
        <v>1.25</v>
      </c>
    </row>
    <row r="3840" spans="3:8" x14ac:dyDescent="0.2">
      <c r="C3840" s="4">
        <v>45673</v>
      </c>
      <c r="D3840">
        <v>122</v>
      </c>
      <c r="G3840" s="4">
        <f t="shared" si="135"/>
        <v>45673</v>
      </c>
      <c r="H3840">
        <f t="shared" si="136"/>
        <v>1.22</v>
      </c>
    </row>
    <row r="3841" spans="2:8" x14ac:dyDescent="0.2">
      <c r="C3841" s="4">
        <v>45672</v>
      </c>
      <c r="D3841">
        <v>121.50000000000001</v>
      </c>
      <c r="G3841" s="4">
        <f t="shared" si="135"/>
        <v>45672</v>
      </c>
      <c r="H3841">
        <f t="shared" si="136"/>
        <v>1.2150000000000001</v>
      </c>
    </row>
    <row r="3842" spans="2:8" x14ac:dyDescent="0.2">
      <c r="C3842" s="4">
        <v>45671</v>
      </c>
      <c r="D3842">
        <v>121</v>
      </c>
      <c r="G3842" s="4">
        <f t="shared" si="135"/>
        <v>45671</v>
      </c>
      <c r="H3842">
        <f t="shared" si="136"/>
        <v>1.21</v>
      </c>
    </row>
    <row r="3843" spans="2:8" x14ac:dyDescent="0.2">
      <c r="C3843" s="4">
        <v>45670</v>
      </c>
      <c r="D3843">
        <v>122</v>
      </c>
      <c r="G3843" s="4">
        <f t="shared" ref="G3843:G3906" si="137">C3843</f>
        <v>45670</v>
      </c>
      <c r="H3843">
        <f t="shared" ref="H3843:H3906" si="138">D3843/100</f>
        <v>1.22</v>
      </c>
    </row>
    <row r="3844" spans="2:8" x14ac:dyDescent="0.2">
      <c r="C3844" s="4">
        <v>45667</v>
      </c>
      <c r="D3844">
        <v>122</v>
      </c>
      <c r="G3844" s="4">
        <f t="shared" si="137"/>
        <v>45667</v>
      </c>
      <c r="H3844">
        <f t="shared" si="138"/>
        <v>1.22</v>
      </c>
    </row>
    <row r="3845" spans="2:8" x14ac:dyDescent="0.2">
      <c r="C3845" s="4">
        <v>45666</v>
      </c>
      <c r="D3845">
        <v>122.50000000000001</v>
      </c>
      <c r="G3845" s="4">
        <f t="shared" si="137"/>
        <v>45666</v>
      </c>
      <c r="H3845">
        <f t="shared" si="138"/>
        <v>1.2250000000000001</v>
      </c>
    </row>
    <row r="3846" spans="2:8" x14ac:dyDescent="0.2">
      <c r="C3846" s="4">
        <v>45665</v>
      </c>
      <c r="D3846">
        <v>123</v>
      </c>
      <c r="G3846" s="4">
        <f t="shared" si="137"/>
        <v>45665</v>
      </c>
      <c r="H3846">
        <f t="shared" si="138"/>
        <v>1.23</v>
      </c>
    </row>
    <row r="3847" spans="2:8" x14ac:dyDescent="0.2">
      <c r="C3847" s="4">
        <v>45664</v>
      </c>
      <c r="D3847">
        <v>122.50000000000001</v>
      </c>
      <c r="G3847" s="4">
        <f t="shared" si="137"/>
        <v>45664</v>
      </c>
      <c r="H3847">
        <f t="shared" si="138"/>
        <v>1.2250000000000001</v>
      </c>
    </row>
    <row r="3848" spans="2:8" x14ac:dyDescent="0.2">
      <c r="C3848" s="4">
        <v>45663</v>
      </c>
      <c r="D3848">
        <v>123</v>
      </c>
      <c r="G3848" s="4">
        <f t="shared" si="137"/>
        <v>45663</v>
      </c>
      <c r="H3848">
        <f t="shared" si="138"/>
        <v>1.23</v>
      </c>
    </row>
    <row r="3849" spans="2:8" x14ac:dyDescent="0.2">
      <c r="C3849" s="4">
        <v>45660</v>
      </c>
      <c r="D3849">
        <v>121.50000000000001</v>
      </c>
      <c r="G3849" s="4">
        <f t="shared" si="137"/>
        <v>45660</v>
      </c>
      <c r="H3849">
        <f t="shared" si="138"/>
        <v>1.2150000000000001</v>
      </c>
    </row>
    <row r="3850" spans="2:8" x14ac:dyDescent="0.2">
      <c r="C3850" s="4">
        <v>45659</v>
      </c>
      <c r="D3850">
        <v>118</v>
      </c>
      <c r="G3850" s="4">
        <f t="shared" si="137"/>
        <v>45659</v>
      </c>
      <c r="H3850">
        <f t="shared" si="138"/>
        <v>1.18</v>
      </c>
    </row>
    <row r="3851" spans="2:8" x14ac:dyDescent="0.2">
      <c r="C3851" s="4">
        <v>45658</v>
      </c>
      <c r="D3851">
        <v>118</v>
      </c>
      <c r="G3851" s="4">
        <f t="shared" si="137"/>
        <v>45658</v>
      </c>
      <c r="H3851">
        <f t="shared" si="138"/>
        <v>1.18</v>
      </c>
    </row>
    <row r="3852" spans="2:8" x14ac:dyDescent="0.2">
      <c r="B3852" t="s">
        <v>222</v>
      </c>
      <c r="C3852" s="4">
        <v>45957</v>
      </c>
      <c r="D3852">
        <v>77.5</v>
      </c>
      <c r="F3852" t="str">
        <f t="shared" ref="F3852" si="139">B3852</f>
        <v>APX</v>
      </c>
      <c r="G3852" s="4">
        <f t="shared" si="137"/>
        <v>45957</v>
      </c>
      <c r="H3852">
        <f t="shared" si="138"/>
        <v>0.77500000000000002</v>
      </c>
    </row>
    <row r="3853" spans="2:8" x14ac:dyDescent="0.2">
      <c r="C3853" s="4">
        <v>45954</v>
      </c>
      <c r="D3853">
        <v>75.5</v>
      </c>
      <c r="G3853" s="4">
        <f t="shared" si="137"/>
        <v>45954</v>
      </c>
      <c r="H3853">
        <f t="shared" si="138"/>
        <v>0.755</v>
      </c>
    </row>
    <row r="3854" spans="2:8" x14ac:dyDescent="0.2">
      <c r="C3854" s="4">
        <v>45953</v>
      </c>
      <c r="D3854">
        <v>76.5</v>
      </c>
      <c r="G3854" s="4">
        <f t="shared" si="137"/>
        <v>45953</v>
      </c>
      <c r="H3854">
        <f t="shared" si="138"/>
        <v>0.76500000000000001</v>
      </c>
    </row>
    <row r="3855" spans="2:8" x14ac:dyDescent="0.2">
      <c r="C3855" s="4">
        <v>45952</v>
      </c>
      <c r="D3855">
        <v>76.5</v>
      </c>
      <c r="G3855" s="4">
        <f t="shared" si="137"/>
        <v>45952</v>
      </c>
      <c r="H3855">
        <f t="shared" si="138"/>
        <v>0.76500000000000001</v>
      </c>
    </row>
    <row r="3856" spans="2:8" x14ac:dyDescent="0.2">
      <c r="C3856" s="4">
        <v>45951</v>
      </c>
      <c r="D3856">
        <v>76.5</v>
      </c>
      <c r="G3856" s="4">
        <f t="shared" si="137"/>
        <v>45951</v>
      </c>
      <c r="H3856">
        <f t="shared" si="138"/>
        <v>0.76500000000000001</v>
      </c>
    </row>
    <row r="3857" spans="3:8" x14ac:dyDescent="0.2">
      <c r="C3857" s="4">
        <v>45950</v>
      </c>
      <c r="D3857">
        <v>77.5</v>
      </c>
      <c r="G3857" s="4">
        <f t="shared" si="137"/>
        <v>45950</v>
      </c>
      <c r="H3857">
        <f t="shared" si="138"/>
        <v>0.77500000000000002</v>
      </c>
    </row>
    <row r="3858" spans="3:8" x14ac:dyDescent="0.2">
      <c r="C3858" s="4">
        <v>45947</v>
      </c>
      <c r="D3858">
        <v>79.5</v>
      </c>
      <c r="G3858" s="4">
        <f t="shared" si="137"/>
        <v>45947</v>
      </c>
      <c r="H3858">
        <f t="shared" si="138"/>
        <v>0.79500000000000004</v>
      </c>
    </row>
    <row r="3859" spans="3:8" x14ac:dyDescent="0.2">
      <c r="C3859" s="4">
        <v>45946</v>
      </c>
      <c r="D3859">
        <v>80.5</v>
      </c>
      <c r="G3859" s="4">
        <f t="shared" si="137"/>
        <v>45946</v>
      </c>
      <c r="H3859">
        <f t="shared" si="138"/>
        <v>0.80500000000000005</v>
      </c>
    </row>
    <row r="3860" spans="3:8" x14ac:dyDescent="0.2">
      <c r="C3860" s="4">
        <v>45945</v>
      </c>
      <c r="D3860">
        <v>82</v>
      </c>
      <c r="G3860" s="4">
        <f t="shared" si="137"/>
        <v>45945</v>
      </c>
      <c r="H3860">
        <f t="shared" si="138"/>
        <v>0.82</v>
      </c>
    </row>
    <row r="3861" spans="3:8" x14ac:dyDescent="0.2">
      <c r="C3861" s="4">
        <v>45944</v>
      </c>
      <c r="D3861">
        <v>81</v>
      </c>
      <c r="G3861" s="4">
        <f t="shared" si="137"/>
        <v>45944</v>
      </c>
      <c r="H3861">
        <f t="shared" si="138"/>
        <v>0.81</v>
      </c>
    </row>
    <row r="3862" spans="3:8" x14ac:dyDescent="0.2">
      <c r="C3862" s="4">
        <v>45943</v>
      </c>
      <c r="D3862">
        <v>81.5</v>
      </c>
      <c r="G3862" s="4">
        <f t="shared" si="137"/>
        <v>45943</v>
      </c>
      <c r="H3862">
        <f t="shared" si="138"/>
        <v>0.81499999999999995</v>
      </c>
    </row>
    <row r="3863" spans="3:8" x14ac:dyDescent="0.2">
      <c r="C3863" s="4">
        <v>45940</v>
      </c>
      <c r="D3863">
        <v>85.5</v>
      </c>
      <c r="G3863" s="4">
        <f t="shared" si="137"/>
        <v>45940</v>
      </c>
      <c r="H3863">
        <f t="shared" si="138"/>
        <v>0.85499999999999998</v>
      </c>
    </row>
    <row r="3864" spans="3:8" x14ac:dyDescent="0.2">
      <c r="C3864" s="4">
        <v>45939</v>
      </c>
      <c r="D3864">
        <v>86</v>
      </c>
      <c r="G3864" s="4">
        <f t="shared" si="137"/>
        <v>45939</v>
      </c>
      <c r="H3864">
        <f t="shared" si="138"/>
        <v>0.86</v>
      </c>
    </row>
    <row r="3865" spans="3:8" x14ac:dyDescent="0.2">
      <c r="C3865" s="4">
        <v>45938</v>
      </c>
      <c r="D3865">
        <v>86.5</v>
      </c>
      <c r="G3865" s="4">
        <f t="shared" si="137"/>
        <v>45938</v>
      </c>
      <c r="H3865">
        <f t="shared" si="138"/>
        <v>0.86499999999999999</v>
      </c>
    </row>
    <row r="3866" spans="3:8" x14ac:dyDescent="0.2">
      <c r="C3866" s="4">
        <v>45937</v>
      </c>
      <c r="D3866">
        <v>87</v>
      </c>
      <c r="G3866" s="4">
        <f t="shared" si="137"/>
        <v>45937</v>
      </c>
      <c r="H3866">
        <f t="shared" si="138"/>
        <v>0.87</v>
      </c>
    </row>
    <row r="3867" spans="3:8" x14ac:dyDescent="0.2">
      <c r="C3867" s="4">
        <v>45936</v>
      </c>
      <c r="D3867">
        <v>88.5</v>
      </c>
      <c r="G3867" s="4">
        <f t="shared" si="137"/>
        <v>45936</v>
      </c>
      <c r="H3867">
        <f t="shared" si="138"/>
        <v>0.88500000000000001</v>
      </c>
    </row>
    <row r="3868" spans="3:8" x14ac:dyDescent="0.2">
      <c r="C3868" s="4">
        <v>45933</v>
      </c>
      <c r="D3868">
        <v>89</v>
      </c>
      <c r="G3868" s="4">
        <f t="shared" si="137"/>
        <v>45933</v>
      </c>
      <c r="H3868">
        <f t="shared" si="138"/>
        <v>0.89</v>
      </c>
    </row>
    <row r="3869" spans="3:8" x14ac:dyDescent="0.2">
      <c r="C3869" s="4">
        <v>45932</v>
      </c>
      <c r="D3869">
        <v>87</v>
      </c>
      <c r="G3869" s="4">
        <f t="shared" si="137"/>
        <v>45932</v>
      </c>
      <c r="H3869">
        <f t="shared" si="138"/>
        <v>0.87</v>
      </c>
    </row>
    <row r="3870" spans="3:8" x14ac:dyDescent="0.2">
      <c r="C3870" s="4">
        <v>45931</v>
      </c>
      <c r="D3870">
        <v>83.5</v>
      </c>
      <c r="G3870" s="4">
        <f t="shared" si="137"/>
        <v>45931</v>
      </c>
      <c r="H3870">
        <f t="shared" si="138"/>
        <v>0.83499999999999996</v>
      </c>
    </row>
    <row r="3871" spans="3:8" x14ac:dyDescent="0.2">
      <c r="C3871" s="4">
        <v>45930</v>
      </c>
      <c r="D3871">
        <v>85.5</v>
      </c>
      <c r="G3871" s="4">
        <f t="shared" si="137"/>
        <v>45930</v>
      </c>
      <c r="H3871">
        <f t="shared" si="138"/>
        <v>0.85499999999999998</v>
      </c>
    </row>
    <row r="3872" spans="3:8" x14ac:dyDescent="0.2">
      <c r="C3872" s="4">
        <v>45929</v>
      </c>
      <c r="D3872">
        <v>86</v>
      </c>
      <c r="G3872" s="4">
        <f t="shared" si="137"/>
        <v>45929</v>
      </c>
      <c r="H3872">
        <f t="shared" si="138"/>
        <v>0.86</v>
      </c>
    </row>
    <row r="3873" spans="3:8" x14ac:dyDescent="0.2">
      <c r="C3873" s="4">
        <v>45926</v>
      </c>
      <c r="D3873">
        <v>86</v>
      </c>
      <c r="G3873" s="4">
        <f t="shared" si="137"/>
        <v>45926</v>
      </c>
      <c r="H3873">
        <f t="shared" si="138"/>
        <v>0.86</v>
      </c>
    </row>
    <row r="3874" spans="3:8" x14ac:dyDescent="0.2">
      <c r="C3874" s="4">
        <v>45925</v>
      </c>
      <c r="D3874">
        <v>90</v>
      </c>
      <c r="G3874" s="4">
        <f t="shared" si="137"/>
        <v>45925</v>
      </c>
      <c r="H3874">
        <f t="shared" si="138"/>
        <v>0.9</v>
      </c>
    </row>
    <row r="3875" spans="3:8" x14ac:dyDescent="0.2">
      <c r="C3875" s="4">
        <v>45924</v>
      </c>
      <c r="D3875">
        <v>88</v>
      </c>
      <c r="G3875" s="4">
        <f t="shared" si="137"/>
        <v>45924</v>
      </c>
      <c r="H3875">
        <f t="shared" si="138"/>
        <v>0.88</v>
      </c>
    </row>
    <row r="3876" spans="3:8" x14ac:dyDescent="0.2">
      <c r="C3876" s="4">
        <v>45923</v>
      </c>
      <c r="D3876">
        <v>89</v>
      </c>
      <c r="G3876" s="4">
        <f t="shared" si="137"/>
        <v>45923</v>
      </c>
      <c r="H3876">
        <f t="shared" si="138"/>
        <v>0.89</v>
      </c>
    </row>
    <row r="3877" spans="3:8" x14ac:dyDescent="0.2">
      <c r="C3877" s="4">
        <v>45922</v>
      </c>
      <c r="D3877">
        <v>90</v>
      </c>
      <c r="G3877" s="4">
        <f t="shared" si="137"/>
        <v>45922</v>
      </c>
      <c r="H3877">
        <f t="shared" si="138"/>
        <v>0.9</v>
      </c>
    </row>
    <row r="3878" spans="3:8" x14ac:dyDescent="0.2">
      <c r="C3878" s="4">
        <v>45919</v>
      </c>
      <c r="D3878">
        <v>90</v>
      </c>
      <c r="G3878" s="4">
        <f t="shared" si="137"/>
        <v>45919</v>
      </c>
      <c r="H3878">
        <f t="shared" si="138"/>
        <v>0.9</v>
      </c>
    </row>
    <row r="3879" spans="3:8" x14ac:dyDescent="0.2">
      <c r="C3879" s="4">
        <v>45918</v>
      </c>
      <c r="D3879">
        <v>91</v>
      </c>
      <c r="G3879" s="4">
        <f t="shared" si="137"/>
        <v>45918</v>
      </c>
      <c r="H3879">
        <f t="shared" si="138"/>
        <v>0.91</v>
      </c>
    </row>
    <row r="3880" spans="3:8" x14ac:dyDescent="0.2">
      <c r="C3880" s="4">
        <v>45917</v>
      </c>
      <c r="D3880">
        <v>88</v>
      </c>
      <c r="G3880" s="4">
        <f t="shared" si="137"/>
        <v>45917</v>
      </c>
      <c r="H3880">
        <f t="shared" si="138"/>
        <v>0.88</v>
      </c>
    </row>
    <row r="3881" spans="3:8" x14ac:dyDescent="0.2">
      <c r="C3881" s="4">
        <v>45916</v>
      </c>
      <c r="D3881">
        <v>89</v>
      </c>
      <c r="G3881" s="4">
        <f t="shared" si="137"/>
        <v>45916</v>
      </c>
      <c r="H3881">
        <f t="shared" si="138"/>
        <v>0.89</v>
      </c>
    </row>
    <row r="3882" spans="3:8" x14ac:dyDescent="0.2">
      <c r="C3882" s="4">
        <v>45915</v>
      </c>
      <c r="D3882">
        <v>83.5</v>
      </c>
      <c r="G3882" s="4">
        <f t="shared" si="137"/>
        <v>45915</v>
      </c>
      <c r="H3882">
        <f t="shared" si="138"/>
        <v>0.83499999999999996</v>
      </c>
    </row>
    <row r="3883" spans="3:8" x14ac:dyDescent="0.2">
      <c r="C3883" s="4">
        <v>45912</v>
      </c>
      <c r="D3883">
        <v>83.5</v>
      </c>
      <c r="G3883" s="4">
        <f t="shared" si="137"/>
        <v>45912</v>
      </c>
      <c r="H3883">
        <f t="shared" si="138"/>
        <v>0.83499999999999996</v>
      </c>
    </row>
    <row r="3884" spans="3:8" x14ac:dyDescent="0.2">
      <c r="C3884" s="4">
        <v>45911</v>
      </c>
      <c r="D3884">
        <v>80</v>
      </c>
      <c r="G3884" s="4">
        <f t="shared" si="137"/>
        <v>45911</v>
      </c>
      <c r="H3884">
        <f t="shared" si="138"/>
        <v>0.8</v>
      </c>
    </row>
    <row r="3885" spans="3:8" x14ac:dyDescent="0.2">
      <c r="C3885" s="4">
        <v>45910</v>
      </c>
      <c r="D3885">
        <v>83</v>
      </c>
      <c r="G3885" s="4">
        <f t="shared" si="137"/>
        <v>45910</v>
      </c>
      <c r="H3885">
        <f t="shared" si="138"/>
        <v>0.83</v>
      </c>
    </row>
    <row r="3886" spans="3:8" x14ac:dyDescent="0.2">
      <c r="C3886" s="4">
        <v>45909</v>
      </c>
      <c r="D3886">
        <v>82.5</v>
      </c>
      <c r="G3886" s="4">
        <f t="shared" si="137"/>
        <v>45909</v>
      </c>
      <c r="H3886">
        <f t="shared" si="138"/>
        <v>0.82499999999999996</v>
      </c>
    </row>
    <row r="3887" spans="3:8" x14ac:dyDescent="0.2">
      <c r="C3887" s="4">
        <v>45908</v>
      </c>
      <c r="D3887">
        <v>85.5</v>
      </c>
      <c r="G3887" s="4">
        <f t="shared" si="137"/>
        <v>45908</v>
      </c>
      <c r="H3887">
        <f t="shared" si="138"/>
        <v>0.85499999999999998</v>
      </c>
    </row>
    <row r="3888" spans="3:8" x14ac:dyDescent="0.2">
      <c r="C3888" s="4">
        <v>45905</v>
      </c>
      <c r="D3888">
        <v>87.5</v>
      </c>
      <c r="G3888" s="4">
        <f t="shared" si="137"/>
        <v>45905</v>
      </c>
      <c r="H3888">
        <f t="shared" si="138"/>
        <v>0.875</v>
      </c>
    </row>
    <row r="3889" spans="3:8" x14ac:dyDescent="0.2">
      <c r="C3889" s="4">
        <v>45904</v>
      </c>
      <c r="D3889">
        <v>87</v>
      </c>
      <c r="G3889" s="4">
        <f t="shared" si="137"/>
        <v>45904</v>
      </c>
      <c r="H3889">
        <f t="shared" si="138"/>
        <v>0.87</v>
      </c>
    </row>
    <row r="3890" spans="3:8" x14ac:dyDescent="0.2">
      <c r="C3890" s="4">
        <v>45903</v>
      </c>
      <c r="D3890">
        <v>87.5</v>
      </c>
      <c r="G3890" s="4">
        <f t="shared" si="137"/>
        <v>45903</v>
      </c>
      <c r="H3890">
        <f t="shared" si="138"/>
        <v>0.875</v>
      </c>
    </row>
    <row r="3891" spans="3:8" x14ac:dyDescent="0.2">
      <c r="C3891" s="4">
        <v>45902</v>
      </c>
      <c r="D3891">
        <v>90</v>
      </c>
      <c r="G3891" s="4">
        <f t="shared" si="137"/>
        <v>45902</v>
      </c>
      <c r="H3891">
        <f t="shared" si="138"/>
        <v>0.9</v>
      </c>
    </row>
    <row r="3892" spans="3:8" x14ac:dyDescent="0.2">
      <c r="C3892" s="4">
        <v>45901</v>
      </c>
      <c r="D3892">
        <v>92</v>
      </c>
      <c r="G3892" s="4">
        <f t="shared" si="137"/>
        <v>45901</v>
      </c>
      <c r="H3892">
        <f t="shared" si="138"/>
        <v>0.92</v>
      </c>
    </row>
    <row r="3893" spans="3:8" x14ac:dyDescent="0.2">
      <c r="C3893" s="4">
        <v>45898</v>
      </c>
      <c r="D3893">
        <v>86.5</v>
      </c>
      <c r="G3893" s="4">
        <f t="shared" si="137"/>
        <v>45898</v>
      </c>
      <c r="H3893">
        <f t="shared" si="138"/>
        <v>0.86499999999999999</v>
      </c>
    </row>
    <row r="3894" spans="3:8" x14ac:dyDescent="0.2">
      <c r="C3894" s="4">
        <v>45897</v>
      </c>
      <c r="D3894">
        <v>85</v>
      </c>
      <c r="G3894" s="4">
        <f t="shared" si="137"/>
        <v>45897</v>
      </c>
      <c r="H3894">
        <f t="shared" si="138"/>
        <v>0.85</v>
      </c>
    </row>
    <row r="3895" spans="3:8" x14ac:dyDescent="0.2">
      <c r="C3895" s="4">
        <v>45896</v>
      </c>
      <c r="D3895">
        <v>89</v>
      </c>
      <c r="G3895" s="4">
        <f t="shared" si="137"/>
        <v>45896</v>
      </c>
      <c r="H3895">
        <f t="shared" si="138"/>
        <v>0.89</v>
      </c>
    </row>
    <row r="3896" spans="3:8" x14ac:dyDescent="0.2">
      <c r="C3896" s="4">
        <v>45895</v>
      </c>
      <c r="D3896">
        <v>88</v>
      </c>
      <c r="G3896" s="4">
        <f t="shared" si="137"/>
        <v>45895</v>
      </c>
      <c r="H3896">
        <f t="shared" si="138"/>
        <v>0.88</v>
      </c>
    </row>
    <row r="3897" spans="3:8" x14ac:dyDescent="0.2">
      <c r="C3897" s="4">
        <v>45894</v>
      </c>
      <c r="D3897">
        <v>90</v>
      </c>
      <c r="G3897" s="4">
        <f t="shared" si="137"/>
        <v>45894</v>
      </c>
      <c r="H3897">
        <f t="shared" si="138"/>
        <v>0.9</v>
      </c>
    </row>
    <row r="3898" spans="3:8" x14ac:dyDescent="0.2">
      <c r="C3898" s="4">
        <v>45891</v>
      </c>
      <c r="D3898">
        <v>85</v>
      </c>
      <c r="G3898" s="4">
        <f t="shared" si="137"/>
        <v>45891</v>
      </c>
      <c r="H3898">
        <f t="shared" si="138"/>
        <v>0.85</v>
      </c>
    </row>
    <row r="3899" spans="3:8" x14ac:dyDescent="0.2">
      <c r="C3899" s="4">
        <v>45890</v>
      </c>
      <c r="D3899">
        <v>85</v>
      </c>
      <c r="G3899" s="4">
        <f t="shared" si="137"/>
        <v>45890</v>
      </c>
      <c r="H3899">
        <f t="shared" si="138"/>
        <v>0.85</v>
      </c>
    </row>
    <row r="3900" spans="3:8" x14ac:dyDescent="0.2">
      <c r="C3900" s="4">
        <v>45889</v>
      </c>
      <c r="D3900">
        <v>85</v>
      </c>
      <c r="G3900" s="4">
        <f t="shared" si="137"/>
        <v>45889</v>
      </c>
      <c r="H3900">
        <f t="shared" si="138"/>
        <v>0.85</v>
      </c>
    </row>
    <row r="3901" spans="3:8" x14ac:dyDescent="0.2">
      <c r="C3901" s="4">
        <v>45888</v>
      </c>
      <c r="D3901">
        <v>89.5</v>
      </c>
      <c r="G3901" s="4">
        <f t="shared" si="137"/>
        <v>45888</v>
      </c>
      <c r="H3901">
        <f t="shared" si="138"/>
        <v>0.89500000000000002</v>
      </c>
    </row>
    <row r="3902" spans="3:8" x14ac:dyDescent="0.2">
      <c r="C3902" s="4">
        <v>45887</v>
      </c>
      <c r="D3902">
        <v>90</v>
      </c>
      <c r="G3902" s="4">
        <f t="shared" si="137"/>
        <v>45887</v>
      </c>
      <c r="H3902">
        <f t="shared" si="138"/>
        <v>0.9</v>
      </c>
    </row>
    <row r="3903" spans="3:8" x14ac:dyDescent="0.2">
      <c r="C3903" s="4">
        <v>45884</v>
      </c>
      <c r="D3903">
        <v>90</v>
      </c>
      <c r="G3903" s="4">
        <f t="shared" si="137"/>
        <v>45884</v>
      </c>
      <c r="H3903">
        <f t="shared" si="138"/>
        <v>0.9</v>
      </c>
    </row>
    <row r="3904" spans="3:8" x14ac:dyDescent="0.2">
      <c r="C3904" s="4">
        <v>45883</v>
      </c>
      <c r="D3904">
        <v>89.5</v>
      </c>
      <c r="G3904" s="4">
        <f t="shared" si="137"/>
        <v>45883</v>
      </c>
      <c r="H3904">
        <f t="shared" si="138"/>
        <v>0.89500000000000002</v>
      </c>
    </row>
    <row r="3905" spans="3:8" x14ac:dyDescent="0.2">
      <c r="C3905" s="4">
        <v>45882</v>
      </c>
      <c r="D3905">
        <v>90.5</v>
      </c>
      <c r="G3905" s="4">
        <f t="shared" si="137"/>
        <v>45882</v>
      </c>
      <c r="H3905">
        <f t="shared" si="138"/>
        <v>0.90500000000000003</v>
      </c>
    </row>
    <row r="3906" spans="3:8" x14ac:dyDescent="0.2">
      <c r="C3906" s="4">
        <v>45881</v>
      </c>
      <c r="D3906">
        <v>93</v>
      </c>
      <c r="G3906" s="4">
        <f t="shared" si="137"/>
        <v>45881</v>
      </c>
      <c r="H3906">
        <f t="shared" si="138"/>
        <v>0.93</v>
      </c>
    </row>
    <row r="3907" spans="3:8" x14ac:dyDescent="0.2">
      <c r="C3907" s="4">
        <v>45880</v>
      </c>
      <c r="D3907">
        <v>90.5</v>
      </c>
      <c r="G3907" s="4">
        <f t="shared" ref="G3907:G3970" si="140">C3907</f>
        <v>45880</v>
      </c>
      <c r="H3907">
        <f t="shared" ref="H3907:H3970" si="141">D3907/100</f>
        <v>0.90500000000000003</v>
      </c>
    </row>
    <row r="3908" spans="3:8" x14ac:dyDescent="0.2">
      <c r="C3908" s="4">
        <v>45877</v>
      </c>
      <c r="D3908">
        <v>89</v>
      </c>
      <c r="G3908" s="4">
        <f t="shared" si="140"/>
        <v>45877</v>
      </c>
      <c r="H3908">
        <f t="shared" si="141"/>
        <v>0.89</v>
      </c>
    </row>
    <row r="3909" spans="3:8" x14ac:dyDescent="0.2">
      <c r="C3909" s="4">
        <v>45876</v>
      </c>
      <c r="D3909">
        <v>90</v>
      </c>
      <c r="G3909" s="4">
        <f t="shared" si="140"/>
        <v>45876</v>
      </c>
      <c r="H3909">
        <f t="shared" si="141"/>
        <v>0.9</v>
      </c>
    </row>
    <row r="3910" spans="3:8" x14ac:dyDescent="0.2">
      <c r="C3910" s="4">
        <v>45875</v>
      </c>
      <c r="D3910">
        <v>92.5</v>
      </c>
      <c r="G3910" s="4">
        <f t="shared" si="140"/>
        <v>45875</v>
      </c>
      <c r="H3910">
        <f t="shared" si="141"/>
        <v>0.92500000000000004</v>
      </c>
    </row>
    <row r="3911" spans="3:8" x14ac:dyDescent="0.2">
      <c r="C3911" s="4">
        <v>45874</v>
      </c>
      <c r="D3911">
        <v>92.5</v>
      </c>
      <c r="G3911" s="4">
        <f t="shared" si="140"/>
        <v>45874</v>
      </c>
      <c r="H3911">
        <f t="shared" si="141"/>
        <v>0.92500000000000004</v>
      </c>
    </row>
    <row r="3912" spans="3:8" x14ac:dyDescent="0.2">
      <c r="C3912" s="4">
        <v>45873</v>
      </c>
      <c r="D3912">
        <v>92.5</v>
      </c>
      <c r="G3912" s="4">
        <f t="shared" si="140"/>
        <v>45873</v>
      </c>
      <c r="H3912">
        <f t="shared" si="141"/>
        <v>0.92500000000000004</v>
      </c>
    </row>
    <row r="3913" spans="3:8" x14ac:dyDescent="0.2">
      <c r="C3913" s="4">
        <v>45870</v>
      </c>
      <c r="D3913">
        <v>91.5</v>
      </c>
      <c r="G3913" s="4">
        <f t="shared" si="140"/>
        <v>45870</v>
      </c>
      <c r="H3913">
        <f t="shared" si="141"/>
        <v>0.91500000000000004</v>
      </c>
    </row>
    <row r="3914" spans="3:8" x14ac:dyDescent="0.2">
      <c r="C3914" s="4">
        <v>45869</v>
      </c>
      <c r="D3914">
        <v>90</v>
      </c>
      <c r="G3914" s="4">
        <f t="shared" si="140"/>
        <v>45869</v>
      </c>
      <c r="H3914">
        <f t="shared" si="141"/>
        <v>0.9</v>
      </c>
    </row>
    <row r="3915" spans="3:8" x14ac:dyDescent="0.2">
      <c r="C3915" s="4">
        <v>45868</v>
      </c>
      <c r="D3915">
        <v>95.5</v>
      </c>
      <c r="G3915" s="4">
        <f t="shared" si="140"/>
        <v>45868</v>
      </c>
      <c r="H3915">
        <f t="shared" si="141"/>
        <v>0.95499999999999996</v>
      </c>
    </row>
    <row r="3916" spans="3:8" x14ac:dyDescent="0.2">
      <c r="C3916" s="4">
        <v>45867</v>
      </c>
      <c r="D3916">
        <v>109.5</v>
      </c>
      <c r="G3916" s="4">
        <f t="shared" si="140"/>
        <v>45867</v>
      </c>
      <c r="H3916">
        <f t="shared" si="141"/>
        <v>1.095</v>
      </c>
    </row>
    <row r="3917" spans="3:8" x14ac:dyDescent="0.2">
      <c r="C3917" s="4">
        <v>45866</v>
      </c>
      <c r="D3917">
        <v>115.99999999999999</v>
      </c>
      <c r="G3917" s="4">
        <f t="shared" si="140"/>
        <v>45866</v>
      </c>
      <c r="H3917">
        <f t="shared" si="141"/>
        <v>1.1599999999999999</v>
      </c>
    </row>
    <row r="3918" spans="3:8" x14ac:dyDescent="0.2">
      <c r="C3918" s="4">
        <v>45863</v>
      </c>
      <c r="D3918">
        <v>122</v>
      </c>
      <c r="G3918" s="4">
        <f t="shared" si="140"/>
        <v>45863</v>
      </c>
      <c r="H3918">
        <f t="shared" si="141"/>
        <v>1.22</v>
      </c>
    </row>
    <row r="3919" spans="3:8" x14ac:dyDescent="0.2">
      <c r="C3919" s="4">
        <v>45862</v>
      </c>
      <c r="D3919">
        <v>124.50000000000001</v>
      </c>
      <c r="G3919" s="4">
        <f t="shared" si="140"/>
        <v>45862</v>
      </c>
      <c r="H3919">
        <f t="shared" si="141"/>
        <v>1.2450000000000001</v>
      </c>
    </row>
    <row r="3920" spans="3:8" x14ac:dyDescent="0.2">
      <c r="C3920" s="4">
        <v>45861</v>
      </c>
      <c r="D3920">
        <v>118</v>
      </c>
      <c r="G3920" s="4">
        <f t="shared" si="140"/>
        <v>45861</v>
      </c>
      <c r="H3920">
        <f t="shared" si="141"/>
        <v>1.18</v>
      </c>
    </row>
    <row r="3921" spans="3:8" x14ac:dyDescent="0.2">
      <c r="C3921" s="4">
        <v>45860</v>
      </c>
      <c r="D3921">
        <v>114.5</v>
      </c>
      <c r="G3921" s="4">
        <f t="shared" si="140"/>
        <v>45860</v>
      </c>
      <c r="H3921">
        <f t="shared" si="141"/>
        <v>1.145</v>
      </c>
    </row>
    <row r="3922" spans="3:8" x14ac:dyDescent="0.2">
      <c r="C3922" s="4">
        <v>45859</v>
      </c>
      <c r="D3922">
        <v>118</v>
      </c>
      <c r="G3922" s="4">
        <f t="shared" si="140"/>
        <v>45859</v>
      </c>
      <c r="H3922">
        <f t="shared" si="141"/>
        <v>1.18</v>
      </c>
    </row>
    <row r="3923" spans="3:8" x14ac:dyDescent="0.2">
      <c r="C3923" s="4">
        <v>45856</v>
      </c>
      <c r="D3923">
        <v>117.5</v>
      </c>
      <c r="G3923" s="4">
        <f t="shared" si="140"/>
        <v>45856</v>
      </c>
      <c r="H3923">
        <f t="shared" si="141"/>
        <v>1.175</v>
      </c>
    </row>
    <row r="3924" spans="3:8" x14ac:dyDescent="0.2">
      <c r="C3924" s="4">
        <v>45855</v>
      </c>
      <c r="D3924">
        <v>115.99999999999999</v>
      </c>
      <c r="G3924" s="4">
        <f t="shared" si="140"/>
        <v>45855</v>
      </c>
      <c r="H3924">
        <f t="shared" si="141"/>
        <v>1.1599999999999999</v>
      </c>
    </row>
    <row r="3925" spans="3:8" x14ac:dyDescent="0.2">
      <c r="C3925" s="4">
        <v>45854</v>
      </c>
      <c r="D3925">
        <v>120</v>
      </c>
      <c r="G3925" s="4">
        <f t="shared" si="140"/>
        <v>45854</v>
      </c>
      <c r="H3925">
        <f t="shared" si="141"/>
        <v>1.2</v>
      </c>
    </row>
    <row r="3926" spans="3:8" x14ac:dyDescent="0.2">
      <c r="C3926" s="4">
        <v>45853</v>
      </c>
      <c r="D3926">
        <v>114.99999999999999</v>
      </c>
      <c r="G3926" s="4">
        <f t="shared" si="140"/>
        <v>45853</v>
      </c>
      <c r="H3926">
        <f t="shared" si="141"/>
        <v>1.1499999999999999</v>
      </c>
    </row>
    <row r="3927" spans="3:8" x14ac:dyDescent="0.2">
      <c r="C3927" s="4">
        <v>45852</v>
      </c>
      <c r="D3927">
        <v>107.5</v>
      </c>
      <c r="G3927" s="4">
        <f t="shared" si="140"/>
        <v>45852</v>
      </c>
      <c r="H3927">
        <f t="shared" si="141"/>
        <v>1.075</v>
      </c>
    </row>
    <row r="3928" spans="3:8" x14ac:dyDescent="0.2">
      <c r="C3928" s="4">
        <v>45849</v>
      </c>
      <c r="D3928">
        <v>111.00000000000001</v>
      </c>
      <c r="G3928" s="4">
        <f t="shared" si="140"/>
        <v>45849</v>
      </c>
      <c r="H3928">
        <f t="shared" si="141"/>
        <v>1.1100000000000001</v>
      </c>
    </row>
    <row r="3929" spans="3:8" x14ac:dyDescent="0.2">
      <c r="C3929" s="4">
        <v>45848</v>
      </c>
      <c r="D3929">
        <v>111.00000000000001</v>
      </c>
      <c r="G3929" s="4">
        <f t="shared" si="140"/>
        <v>45848</v>
      </c>
      <c r="H3929">
        <f t="shared" si="141"/>
        <v>1.1100000000000001</v>
      </c>
    </row>
    <row r="3930" spans="3:8" x14ac:dyDescent="0.2">
      <c r="C3930" s="4">
        <v>45847</v>
      </c>
      <c r="D3930">
        <v>112.5</v>
      </c>
      <c r="G3930" s="4">
        <f t="shared" si="140"/>
        <v>45847</v>
      </c>
      <c r="H3930">
        <f t="shared" si="141"/>
        <v>1.125</v>
      </c>
    </row>
    <row r="3931" spans="3:8" x14ac:dyDescent="0.2">
      <c r="C3931" s="4">
        <v>45846</v>
      </c>
      <c r="D3931">
        <v>113.99999999999999</v>
      </c>
      <c r="G3931" s="4">
        <f t="shared" si="140"/>
        <v>45846</v>
      </c>
      <c r="H3931">
        <f t="shared" si="141"/>
        <v>1.1399999999999999</v>
      </c>
    </row>
    <row r="3932" spans="3:8" x14ac:dyDescent="0.2">
      <c r="C3932" s="4">
        <v>45845</v>
      </c>
      <c r="D3932">
        <v>113.5</v>
      </c>
      <c r="G3932" s="4">
        <f t="shared" si="140"/>
        <v>45845</v>
      </c>
      <c r="H3932">
        <f t="shared" si="141"/>
        <v>1.135</v>
      </c>
    </row>
    <row r="3933" spans="3:8" x14ac:dyDescent="0.2">
      <c r="C3933" s="4">
        <v>45842</v>
      </c>
      <c r="D3933">
        <v>117</v>
      </c>
      <c r="G3933" s="4">
        <f t="shared" si="140"/>
        <v>45842</v>
      </c>
      <c r="H3933">
        <f t="shared" si="141"/>
        <v>1.17</v>
      </c>
    </row>
    <row r="3934" spans="3:8" x14ac:dyDescent="0.2">
      <c r="C3934" s="4">
        <v>45841</v>
      </c>
      <c r="D3934">
        <v>112.99999999999999</v>
      </c>
      <c r="G3934" s="4">
        <f t="shared" si="140"/>
        <v>45841</v>
      </c>
      <c r="H3934">
        <f t="shared" si="141"/>
        <v>1.1299999999999999</v>
      </c>
    </row>
    <row r="3935" spans="3:8" x14ac:dyDescent="0.2">
      <c r="C3935" s="4">
        <v>45840</v>
      </c>
      <c r="D3935">
        <v>112.99999999999999</v>
      </c>
      <c r="G3935" s="4">
        <f t="shared" si="140"/>
        <v>45840</v>
      </c>
      <c r="H3935">
        <f t="shared" si="141"/>
        <v>1.1299999999999999</v>
      </c>
    </row>
    <row r="3936" spans="3:8" x14ac:dyDescent="0.2">
      <c r="C3936" s="4">
        <v>45839</v>
      </c>
      <c r="D3936">
        <v>115.99999999999999</v>
      </c>
      <c r="G3936" s="4">
        <f t="shared" si="140"/>
        <v>45839</v>
      </c>
      <c r="H3936">
        <f t="shared" si="141"/>
        <v>1.1599999999999999</v>
      </c>
    </row>
    <row r="3937" spans="3:8" x14ac:dyDescent="0.2">
      <c r="C3937" s="4">
        <v>45838</v>
      </c>
      <c r="D3937">
        <v>112.00000000000001</v>
      </c>
      <c r="G3937" s="4">
        <f t="shared" si="140"/>
        <v>45838</v>
      </c>
      <c r="H3937">
        <f t="shared" si="141"/>
        <v>1.1200000000000001</v>
      </c>
    </row>
    <row r="3938" spans="3:8" x14ac:dyDescent="0.2">
      <c r="C3938" s="4">
        <v>45835</v>
      </c>
      <c r="D3938">
        <v>114.99999999999999</v>
      </c>
      <c r="G3938" s="4">
        <f t="shared" si="140"/>
        <v>45835</v>
      </c>
      <c r="H3938">
        <f t="shared" si="141"/>
        <v>1.1499999999999999</v>
      </c>
    </row>
    <row r="3939" spans="3:8" x14ac:dyDescent="0.2">
      <c r="C3939" s="4">
        <v>45834</v>
      </c>
      <c r="D3939">
        <v>114.99999999999999</v>
      </c>
      <c r="G3939" s="4">
        <f t="shared" si="140"/>
        <v>45834</v>
      </c>
      <c r="H3939">
        <f t="shared" si="141"/>
        <v>1.1499999999999999</v>
      </c>
    </row>
    <row r="3940" spans="3:8" x14ac:dyDescent="0.2">
      <c r="C3940" s="4">
        <v>45833</v>
      </c>
      <c r="D3940">
        <v>112.99999999999999</v>
      </c>
      <c r="G3940" s="4">
        <f t="shared" si="140"/>
        <v>45833</v>
      </c>
      <c r="H3940">
        <f t="shared" si="141"/>
        <v>1.1299999999999999</v>
      </c>
    </row>
    <row r="3941" spans="3:8" x14ac:dyDescent="0.2">
      <c r="C3941" s="4">
        <v>45832</v>
      </c>
      <c r="D3941">
        <v>107</v>
      </c>
      <c r="G3941" s="4">
        <f t="shared" si="140"/>
        <v>45832</v>
      </c>
      <c r="H3941">
        <f t="shared" si="141"/>
        <v>1.07</v>
      </c>
    </row>
    <row r="3942" spans="3:8" x14ac:dyDescent="0.2">
      <c r="C3942" s="4">
        <v>45831</v>
      </c>
      <c r="D3942">
        <v>97</v>
      </c>
      <c r="G3942" s="4">
        <f t="shared" si="140"/>
        <v>45831</v>
      </c>
      <c r="H3942">
        <f t="shared" si="141"/>
        <v>0.97</v>
      </c>
    </row>
    <row r="3943" spans="3:8" x14ac:dyDescent="0.2">
      <c r="C3943" s="4">
        <v>45828</v>
      </c>
      <c r="D3943">
        <v>103</v>
      </c>
      <c r="G3943" s="4">
        <f t="shared" si="140"/>
        <v>45828</v>
      </c>
      <c r="H3943">
        <f t="shared" si="141"/>
        <v>1.03</v>
      </c>
    </row>
    <row r="3944" spans="3:8" x14ac:dyDescent="0.2">
      <c r="C3944" s="4">
        <v>45827</v>
      </c>
      <c r="D3944">
        <v>104</v>
      </c>
      <c r="G3944" s="4">
        <f t="shared" si="140"/>
        <v>45827</v>
      </c>
      <c r="H3944">
        <f t="shared" si="141"/>
        <v>1.04</v>
      </c>
    </row>
    <row r="3945" spans="3:8" x14ac:dyDescent="0.2">
      <c r="C3945" s="4">
        <v>45826</v>
      </c>
      <c r="D3945">
        <v>98.5</v>
      </c>
      <c r="G3945" s="4">
        <f t="shared" si="140"/>
        <v>45826</v>
      </c>
      <c r="H3945">
        <f t="shared" si="141"/>
        <v>0.98499999999999999</v>
      </c>
    </row>
    <row r="3946" spans="3:8" x14ac:dyDescent="0.2">
      <c r="C3946" s="4">
        <v>45825</v>
      </c>
      <c r="D3946">
        <v>100</v>
      </c>
      <c r="G3946" s="4">
        <f t="shared" si="140"/>
        <v>45825</v>
      </c>
      <c r="H3946">
        <f t="shared" si="141"/>
        <v>1</v>
      </c>
    </row>
    <row r="3947" spans="3:8" x14ac:dyDescent="0.2">
      <c r="C3947" s="4">
        <v>45824</v>
      </c>
      <c r="D3947">
        <v>99.5</v>
      </c>
      <c r="G3947" s="4">
        <f t="shared" si="140"/>
        <v>45824</v>
      </c>
      <c r="H3947">
        <f t="shared" si="141"/>
        <v>0.995</v>
      </c>
    </row>
    <row r="3948" spans="3:8" x14ac:dyDescent="0.2">
      <c r="C3948" s="4">
        <v>45821</v>
      </c>
      <c r="D3948">
        <v>102</v>
      </c>
      <c r="G3948" s="4">
        <f t="shared" si="140"/>
        <v>45821</v>
      </c>
      <c r="H3948">
        <f t="shared" si="141"/>
        <v>1.02</v>
      </c>
    </row>
    <row r="3949" spans="3:8" x14ac:dyDescent="0.2">
      <c r="C3949" s="4">
        <v>45820</v>
      </c>
      <c r="D3949">
        <v>105.5</v>
      </c>
      <c r="G3949" s="4">
        <f t="shared" si="140"/>
        <v>45820</v>
      </c>
      <c r="H3949">
        <f t="shared" si="141"/>
        <v>1.0549999999999999</v>
      </c>
    </row>
    <row r="3950" spans="3:8" x14ac:dyDescent="0.2">
      <c r="C3950" s="4">
        <v>45819</v>
      </c>
      <c r="D3950">
        <v>105</v>
      </c>
      <c r="G3950" s="4">
        <f t="shared" si="140"/>
        <v>45819</v>
      </c>
      <c r="H3950">
        <f t="shared" si="141"/>
        <v>1.05</v>
      </c>
    </row>
    <row r="3951" spans="3:8" x14ac:dyDescent="0.2">
      <c r="C3951" s="4">
        <v>45818</v>
      </c>
      <c r="D3951">
        <v>109.00000000000001</v>
      </c>
      <c r="G3951" s="4">
        <f t="shared" si="140"/>
        <v>45818</v>
      </c>
      <c r="H3951">
        <f t="shared" si="141"/>
        <v>1.0900000000000001</v>
      </c>
    </row>
    <row r="3952" spans="3:8" x14ac:dyDescent="0.2">
      <c r="C3952" s="4">
        <v>45817</v>
      </c>
      <c r="D3952">
        <v>114.5</v>
      </c>
      <c r="G3952" s="4">
        <f t="shared" si="140"/>
        <v>45817</v>
      </c>
      <c r="H3952">
        <f t="shared" si="141"/>
        <v>1.145</v>
      </c>
    </row>
    <row r="3953" spans="3:8" x14ac:dyDescent="0.2">
      <c r="C3953" s="4">
        <v>45814</v>
      </c>
      <c r="D3953">
        <v>114.5</v>
      </c>
      <c r="G3953" s="4">
        <f t="shared" si="140"/>
        <v>45814</v>
      </c>
      <c r="H3953">
        <f t="shared" si="141"/>
        <v>1.145</v>
      </c>
    </row>
    <row r="3954" spans="3:8" x14ac:dyDescent="0.2">
      <c r="C3954" s="4">
        <v>45813</v>
      </c>
      <c r="D3954">
        <v>115.99999999999999</v>
      </c>
      <c r="G3954" s="4">
        <f t="shared" si="140"/>
        <v>45813</v>
      </c>
      <c r="H3954">
        <f t="shared" si="141"/>
        <v>1.1599999999999999</v>
      </c>
    </row>
    <row r="3955" spans="3:8" x14ac:dyDescent="0.2">
      <c r="C3955" s="4">
        <v>45812</v>
      </c>
      <c r="D3955">
        <v>117.5</v>
      </c>
      <c r="G3955" s="4">
        <f t="shared" si="140"/>
        <v>45812</v>
      </c>
      <c r="H3955">
        <f t="shared" si="141"/>
        <v>1.175</v>
      </c>
    </row>
    <row r="3956" spans="3:8" x14ac:dyDescent="0.2">
      <c r="C3956" s="4">
        <v>45811</v>
      </c>
      <c r="D3956">
        <v>109.00000000000001</v>
      </c>
      <c r="G3956" s="4">
        <f t="shared" si="140"/>
        <v>45811</v>
      </c>
      <c r="H3956">
        <f t="shared" si="141"/>
        <v>1.0900000000000001</v>
      </c>
    </row>
    <row r="3957" spans="3:8" x14ac:dyDescent="0.2">
      <c r="C3957" s="4">
        <v>45810</v>
      </c>
      <c r="D3957">
        <v>109.5</v>
      </c>
      <c r="G3957" s="4">
        <f t="shared" si="140"/>
        <v>45810</v>
      </c>
      <c r="H3957">
        <f t="shared" si="141"/>
        <v>1.095</v>
      </c>
    </row>
    <row r="3958" spans="3:8" x14ac:dyDescent="0.2">
      <c r="C3958" s="4">
        <v>45807</v>
      </c>
      <c r="D3958">
        <v>120</v>
      </c>
      <c r="G3958" s="4">
        <f t="shared" si="140"/>
        <v>45807</v>
      </c>
      <c r="H3958">
        <f t="shared" si="141"/>
        <v>1.2</v>
      </c>
    </row>
    <row r="3959" spans="3:8" x14ac:dyDescent="0.2">
      <c r="C3959" s="4">
        <v>45806</v>
      </c>
      <c r="D3959">
        <v>128</v>
      </c>
      <c r="G3959" s="4">
        <f t="shared" si="140"/>
        <v>45806</v>
      </c>
      <c r="H3959">
        <f t="shared" si="141"/>
        <v>1.28</v>
      </c>
    </row>
    <row r="3960" spans="3:8" x14ac:dyDescent="0.2">
      <c r="C3960" s="4">
        <v>45805</v>
      </c>
      <c r="D3960">
        <v>123</v>
      </c>
      <c r="G3960" s="4">
        <f t="shared" si="140"/>
        <v>45805</v>
      </c>
      <c r="H3960">
        <f t="shared" si="141"/>
        <v>1.23</v>
      </c>
    </row>
    <row r="3961" spans="3:8" x14ac:dyDescent="0.2">
      <c r="C3961" s="4">
        <v>45804</v>
      </c>
      <c r="D3961">
        <v>125.49999999999999</v>
      </c>
      <c r="G3961" s="4">
        <f t="shared" si="140"/>
        <v>45804</v>
      </c>
      <c r="H3961">
        <f t="shared" si="141"/>
        <v>1.2549999999999999</v>
      </c>
    </row>
    <row r="3962" spans="3:8" x14ac:dyDescent="0.2">
      <c r="C3962" s="4">
        <v>45803</v>
      </c>
      <c r="D3962">
        <v>126.49999999999999</v>
      </c>
      <c r="G3962" s="4">
        <f t="shared" si="140"/>
        <v>45803</v>
      </c>
      <c r="H3962">
        <f t="shared" si="141"/>
        <v>1.2649999999999999</v>
      </c>
    </row>
    <row r="3963" spans="3:8" x14ac:dyDescent="0.2">
      <c r="C3963" s="4">
        <v>45800</v>
      </c>
      <c r="D3963">
        <v>114.5</v>
      </c>
      <c r="G3963" s="4">
        <f t="shared" si="140"/>
        <v>45800</v>
      </c>
      <c r="H3963">
        <f t="shared" si="141"/>
        <v>1.145</v>
      </c>
    </row>
    <row r="3964" spans="3:8" x14ac:dyDescent="0.2">
      <c r="C3964" s="4">
        <v>45799</v>
      </c>
      <c r="D3964">
        <v>114.99999999999999</v>
      </c>
      <c r="G3964" s="4">
        <f t="shared" si="140"/>
        <v>45799</v>
      </c>
      <c r="H3964">
        <f t="shared" si="141"/>
        <v>1.1499999999999999</v>
      </c>
    </row>
    <row r="3965" spans="3:8" x14ac:dyDescent="0.2">
      <c r="C3965" s="4">
        <v>45798</v>
      </c>
      <c r="D3965">
        <v>112.5</v>
      </c>
      <c r="G3965" s="4">
        <f t="shared" si="140"/>
        <v>45798</v>
      </c>
      <c r="H3965">
        <f t="shared" si="141"/>
        <v>1.125</v>
      </c>
    </row>
    <row r="3966" spans="3:8" x14ac:dyDescent="0.2">
      <c r="C3966" s="4">
        <v>45797</v>
      </c>
      <c r="D3966">
        <v>125</v>
      </c>
      <c r="G3966" s="4">
        <f t="shared" si="140"/>
        <v>45797</v>
      </c>
      <c r="H3966">
        <f t="shared" si="141"/>
        <v>1.25</v>
      </c>
    </row>
    <row r="3967" spans="3:8" x14ac:dyDescent="0.2">
      <c r="C3967" s="4">
        <v>45796</v>
      </c>
      <c r="D3967">
        <v>123</v>
      </c>
      <c r="G3967" s="4">
        <f t="shared" si="140"/>
        <v>45796</v>
      </c>
      <c r="H3967">
        <f t="shared" si="141"/>
        <v>1.23</v>
      </c>
    </row>
    <row r="3968" spans="3:8" x14ac:dyDescent="0.2">
      <c r="C3968" s="4">
        <v>45793</v>
      </c>
      <c r="D3968">
        <v>146</v>
      </c>
      <c r="G3968" s="4">
        <f t="shared" si="140"/>
        <v>45793</v>
      </c>
      <c r="H3968">
        <f t="shared" si="141"/>
        <v>1.46</v>
      </c>
    </row>
    <row r="3969" spans="3:8" x14ac:dyDescent="0.2">
      <c r="C3969" s="4">
        <v>45792</v>
      </c>
      <c r="D3969">
        <v>123</v>
      </c>
      <c r="G3969" s="4">
        <f t="shared" si="140"/>
        <v>45792</v>
      </c>
      <c r="H3969">
        <f t="shared" si="141"/>
        <v>1.23</v>
      </c>
    </row>
    <row r="3970" spans="3:8" x14ac:dyDescent="0.2">
      <c r="C3970" s="4">
        <v>45791</v>
      </c>
      <c r="D3970">
        <v>117.5</v>
      </c>
      <c r="G3970" s="4">
        <f t="shared" si="140"/>
        <v>45791</v>
      </c>
      <c r="H3970">
        <f t="shared" si="141"/>
        <v>1.175</v>
      </c>
    </row>
    <row r="3971" spans="3:8" x14ac:dyDescent="0.2">
      <c r="C3971" s="4">
        <v>45790</v>
      </c>
      <c r="D3971">
        <v>111.00000000000001</v>
      </c>
      <c r="G3971" s="4">
        <f t="shared" ref="G3971:G4034" si="142">C3971</f>
        <v>45790</v>
      </c>
      <c r="H3971">
        <f t="shared" ref="H3971:H4034" si="143">D3971/100</f>
        <v>1.1100000000000001</v>
      </c>
    </row>
    <row r="3972" spans="3:8" x14ac:dyDescent="0.2">
      <c r="C3972" s="4">
        <v>45789</v>
      </c>
      <c r="D3972">
        <v>94.5</v>
      </c>
      <c r="G3972" s="4">
        <f t="shared" si="142"/>
        <v>45789</v>
      </c>
      <c r="H3972">
        <f t="shared" si="143"/>
        <v>0.94499999999999995</v>
      </c>
    </row>
    <row r="3973" spans="3:8" x14ac:dyDescent="0.2">
      <c r="C3973" s="4">
        <v>45786</v>
      </c>
      <c r="D3973">
        <v>91.5</v>
      </c>
      <c r="G3973" s="4">
        <f t="shared" si="142"/>
        <v>45786</v>
      </c>
      <c r="H3973">
        <f t="shared" si="143"/>
        <v>0.91500000000000004</v>
      </c>
    </row>
    <row r="3974" spans="3:8" x14ac:dyDescent="0.2">
      <c r="C3974" s="4">
        <v>45785</v>
      </c>
      <c r="D3974">
        <v>88</v>
      </c>
      <c r="G3974" s="4">
        <f t="shared" si="142"/>
        <v>45785</v>
      </c>
      <c r="H3974">
        <f t="shared" si="143"/>
        <v>0.88</v>
      </c>
    </row>
    <row r="3975" spans="3:8" x14ac:dyDescent="0.2">
      <c r="C3975" s="4">
        <v>45784</v>
      </c>
      <c r="D3975">
        <v>85.5</v>
      </c>
      <c r="G3975" s="4">
        <f t="shared" si="142"/>
        <v>45784</v>
      </c>
      <c r="H3975">
        <f t="shared" si="143"/>
        <v>0.85499999999999998</v>
      </c>
    </row>
    <row r="3976" spans="3:8" x14ac:dyDescent="0.2">
      <c r="C3976" s="4">
        <v>45783</v>
      </c>
      <c r="D3976">
        <v>80</v>
      </c>
      <c r="G3976" s="4">
        <f t="shared" si="142"/>
        <v>45783</v>
      </c>
      <c r="H3976">
        <f t="shared" si="143"/>
        <v>0.8</v>
      </c>
    </row>
    <row r="3977" spans="3:8" x14ac:dyDescent="0.2">
      <c r="C3977" s="4">
        <v>45782</v>
      </c>
      <c r="D3977">
        <v>84</v>
      </c>
      <c r="G3977" s="4">
        <f t="shared" si="142"/>
        <v>45782</v>
      </c>
      <c r="H3977">
        <f t="shared" si="143"/>
        <v>0.84</v>
      </c>
    </row>
    <row r="3978" spans="3:8" x14ac:dyDescent="0.2">
      <c r="C3978" s="4">
        <v>45779</v>
      </c>
      <c r="D3978">
        <v>77</v>
      </c>
      <c r="G3978" s="4">
        <f t="shared" si="142"/>
        <v>45779</v>
      </c>
      <c r="H3978">
        <f t="shared" si="143"/>
        <v>0.77</v>
      </c>
    </row>
    <row r="3979" spans="3:8" x14ac:dyDescent="0.2">
      <c r="C3979" s="4">
        <v>45778</v>
      </c>
      <c r="D3979">
        <v>79</v>
      </c>
      <c r="G3979" s="4">
        <f t="shared" si="142"/>
        <v>45778</v>
      </c>
      <c r="H3979">
        <f t="shared" si="143"/>
        <v>0.79</v>
      </c>
    </row>
    <row r="3980" spans="3:8" x14ac:dyDescent="0.2">
      <c r="C3980" s="4">
        <v>45777</v>
      </c>
      <c r="D3980">
        <v>80</v>
      </c>
      <c r="G3980" s="4">
        <f t="shared" si="142"/>
        <v>45777</v>
      </c>
      <c r="H3980">
        <f t="shared" si="143"/>
        <v>0.8</v>
      </c>
    </row>
    <row r="3981" spans="3:8" x14ac:dyDescent="0.2">
      <c r="C3981" s="4">
        <v>45776</v>
      </c>
      <c r="D3981">
        <v>88.5</v>
      </c>
      <c r="G3981" s="4">
        <f t="shared" si="142"/>
        <v>45776</v>
      </c>
      <c r="H3981">
        <f t="shared" si="143"/>
        <v>0.88500000000000001</v>
      </c>
    </row>
    <row r="3982" spans="3:8" x14ac:dyDescent="0.2">
      <c r="C3982" s="4">
        <v>45775</v>
      </c>
      <c r="D3982">
        <v>86</v>
      </c>
      <c r="G3982" s="4">
        <f t="shared" si="142"/>
        <v>45775</v>
      </c>
      <c r="H3982">
        <f t="shared" si="143"/>
        <v>0.86</v>
      </c>
    </row>
    <row r="3983" spans="3:8" x14ac:dyDescent="0.2">
      <c r="C3983" s="4">
        <v>45772</v>
      </c>
      <c r="D3983">
        <v>89</v>
      </c>
      <c r="G3983" s="4">
        <f t="shared" si="142"/>
        <v>45772</v>
      </c>
      <c r="H3983">
        <f t="shared" si="143"/>
        <v>0.89</v>
      </c>
    </row>
    <row r="3984" spans="3:8" x14ac:dyDescent="0.2">
      <c r="C3984" s="4">
        <v>45771</v>
      </c>
      <c r="D3984">
        <v>89</v>
      </c>
      <c r="G3984" s="4">
        <f t="shared" si="142"/>
        <v>45771</v>
      </c>
      <c r="H3984">
        <f t="shared" si="143"/>
        <v>0.89</v>
      </c>
    </row>
    <row r="3985" spans="3:8" x14ac:dyDescent="0.2">
      <c r="C3985" s="4">
        <v>45770</v>
      </c>
      <c r="D3985">
        <v>85</v>
      </c>
      <c r="G3985" s="4">
        <f t="shared" si="142"/>
        <v>45770</v>
      </c>
      <c r="H3985">
        <f t="shared" si="143"/>
        <v>0.85</v>
      </c>
    </row>
    <row r="3986" spans="3:8" x14ac:dyDescent="0.2">
      <c r="C3986" s="4">
        <v>45769</v>
      </c>
      <c r="D3986">
        <v>77.5</v>
      </c>
      <c r="G3986" s="4">
        <f t="shared" si="142"/>
        <v>45769</v>
      </c>
      <c r="H3986">
        <f t="shared" si="143"/>
        <v>0.77500000000000002</v>
      </c>
    </row>
    <row r="3987" spans="3:8" x14ac:dyDescent="0.2">
      <c r="C3987" s="4">
        <v>45768</v>
      </c>
      <c r="D3987">
        <v>80</v>
      </c>
      <c r="G3987" s="4">
        <f t="shared" si="142"/>
        <v>45768</v>
      </c>
      <c r="H3987">
        <f t="shared" si="143"/>
        <v>0.8</v>
      </c>
    </row>
    <row r="3988" spans="3:8" x14ac:dyDescent="0.2">
      <c r="C3988" s="4">
        <v>45765</v>
      </c>
      <c r="D3988">
        <v>80</v>
      </c>
      <c r="G3988" s="4">
        <f t="shared" si="142"/>
        <v>45765</v>
      </c>
      <c r="H3988">
        <f t="shared" si="143"/>
        <v>0.8</v>
      </c>
    </row>
    <row r="3989" spans="3:8" x14ac:dyDescent="0.2">
      <c r="C3989" s="4">
        <v>45764</v>
      </c>
      <c r="D3989">
        <v>80</v>
      </c>
      <c r="G3989" s="4">
        <f t="shared" si="142"/>
        <v>45764</v>
      </c>
      <c r="H3989">
        <f t="shared" si="143"/>
        <v>0.8</v>
      </c>
    </row>
    <row r="3990" spans="3:8" x14ac:dyDescent="0.2">
      <c r="C3990" s="4">
        <v>45763</v>
      </c>
      <c r="D3990">
        <v>85</v>
      </c>
      <c r="G3990" s="4">
        <f t="shared" si="142"/>
        <v>45763</v>
      </c>
      <c r="H3990">
        <f t="shared" si="143"/>
        <v>0.85</v>
      </c>
    </row>
    <row r="3991" spans="3:8" x14ac:dyDescent="0.2">
      <c r="C3991" s="4">
        <v>45762</v>
      </c>
      <c r="D3991">
        <v>84</v>
      </c>
      <c r="G3991" s="4">
        <f t="shared" si="142"/>
        <v>45762</v>
      </c>
      <c r="H3991">
        <f t="shared" si="143"/>
        <v>0.84</v>
      </c>
    </row>
    <row r="3992" spans="3:8" x14ac:dyDescent="0.2">
      <c r="C3992" s="4">
        <v>45761</v>
      </c>
      <c r="D3992">
        <v>88</v>
      </c>
      <c r="G3992" s="4">
        <f t="shared" si="142"/>
        <v>45761</v>
      </c>
      <c r="H3992">
        <f t="shared" si="143"/>
        <v>0.88</v>
      </c>
    </row>
    <row r="3993" spans="3:8" x14ac:dyDescent="0.2">
      <c r="C3993" s="4">
        <v>45758</v>
      </c>
      <c r="D3993">
        <v>91.5</v>
      </c>
      <c r="G3993" s="4">
        <f t="shared" si="142"/>
        <v>45758</v>
      </c>
      <c r="H3993">
        <f t="shared" si="143"/>
        <v>0.91500000000000004</v>
      </c>
    </row>
    <row r="3994" spans="3:8" x14ac:dyDescent="0.2">
      <c r="C3994" s="4">
        <v>45757</v>
      </c>
      <c r="D3994">
        <v>92.5</v>
      </c>
      <c r="G3994" s="4">
        <f t="shared" si="142"/>
        <v>45757</v>
      </c>
      <c r="H3994">
        <f t="shared" si="143"/>
        <v>0.92500000000000004</v>
      </c>
    </row>
    <row r="3995" spans="3:8" x14ac:dyDescent="0.2">
      <c r="C3995" s="4">
        <v>45756</v>
      </c>
      <c r="D3995">
        <v>83</v>
      </c>
      <c r="G3995" s="4">
        <f t="shared" si="142"/>
        <v>45756</v>
      </c>
      <c r="H3995">
        <f t="shared" si="143"/>
        <v>0.83</v>
      </c>
    </row>
    <row r="3996" spans="3:8" x14ac:dyDescent="0.2">
      <c r="C3996" s="4">
        <v>45755</v>
      </c>
      <c r="D3996">
        <v>85</v>
      </c>
      <c r="G3996" s="4">
        <f t="shared" si="142"/>
        <v>45755</v>
      </c>
      <c r="H3996">
        <f t="shared" si="143"/>
        <v>0.85</v>
      </c>
    </row>
    <row r="3997" spans="3:8" x14ac:dyDescent="0.2">
      <c r="C3997" s="4">
        <v>45754</v>
      </c>
      <c r="D3997">
        <v>78</v>
      </c>
      <c r="G3997" s="4">
        <f t="shared" si="142"/>
        <v>45754</v>
      </c>
      <c r="H3997">
        <f t="shared" si="143"/>
        <v>0.78</v>
      </c>
    </row>
    <row r="3998" spans="3:8" x14ac:dyDescent="0.2">
      <c r="C3998" s="4">
        <v>45751</v>
      </c>
      <c r="D3998">
        <v>86</v>
      </c>
      <c r="G3998" s="4">
        <f t="shared" si="142"/>
        <v>45751</v>
      </c>
      <c r="H3998">
        <f t="shared" si="143"/>
        <v>0.86</v>
      </c>
    </row>
    <row r="3999" spans="3:8" x14ac:dyDescent="0.2">
      <c r="C3999" s="4">
        <v>45750</v>
      </c>
      <c r="D3999">
        <v>94.5</v>
      </c>
      <c r="G3999" s="4">
        <f t="shared" si="142"/>
        <v>45750</v>
      </c>
      <c r="H3999">
        <f t="shared" si="143"/>
        <v>0.94499999999999995</v>
      </c>
    </row>
    <row r="4000" spans="3:8" x14ac:dyDescent="0.2">
      <c r="C4000" s="4">
        <v>45749</v>
      </c>
      <c r="D4000">
        <v>98</v>
      </c>
      <c r="G4000" s="4">
        <f t="shared" si="142"/>
        <v>45749</v>
      </c>
      <c r="H4000">
        <f t="shared" si="143"/>
        <v>0.98</v>
      </c>
    </row>
    <row r="4001" spans="3:8" x14ac:dyDescent="0.2">
      <c r="C4001" s="4">
        <v>45748</v>
      </c>
      <c r="D4001">
        <v>97.5</v>
      </c>
      <c r="G4001" s="4">
        <f t="shared" si="142"/>
        <v>45748</v>
      </c>
      <c r="H4001">
        <f t="shared" si="143"/>
        <v>0.97499999999999998</v>
      </c>
    </row>
    <row r="4002" spans="3:8" x14ac:dyDescent="0.2">
      <c r="C4002" s="4">
        <v>45747</v>
      </c>
      <c r="D4002">
        <v>102.49999999999999</v>
      </c>
      <c r="G4002" s="4">
        <f t="shared" si="142"/>
        <v>45747</v>
      </c>
      <c r="H4002">
        <f t="shared" si="143"/>
        <v>1.0249999999999999</v>
      </c>
    </row>
    <row r="4003" spans="3:8" x14ac:dyDescent="0.2">
      <c r="C4003" s="4">
        <v>45744</v>
      </c>
      <c r="D4003">
        <v>107.5</v>
      </c>
      <c r="G4003" s="4">
        <f t="shared" si="142"/>
        <v>45744</v>
      </c>
      <c r="H4003">
        <f t="shared" si="143"/>
        <v>1.075</v>
      </c>
    </row>
    <row r="4004" spans="3:8" x14ac:dyDescent="0.2">
      <c r="C4004" s="4">
        <v>45743</v>
      </c>
      <c r="D4004">
        <v>109.00000000000001</v>
      </c>
      <c r="G4004" s="4">
        <f t="shared" si="142"/>
        <v>45743</v>
      </c>
      <c r="H4004">
        <f t="shared" si="143"/>
        <v>1.0900000000000001</v>
      </c>
    </row>
    <row r="4005" spans="3:8" x14ac:dyDescent="0.2">
      <c r="C4005" s="4">
        <v>45742</v>
      </c>
      <c r="D4005">
        <v>114.5</v>
      </c>
      <c r="G4005" s="4">
        <f t="shared" si="142"/>
        <v>45742</v>
      </c>
      <c r="H4005">
        <f t="shared" si="143"/>
        <v>1.145</v>
      </c>
    </row>
    <row r="4006" spans="3:8" x14ac:dyDescent="0.2">
      <c r="C4006" s="4">
        <v>45741</v>
      </c>
      <c r="D4006">
        <v>109.5</v>
      </c>
      <c r="G4006" s="4">
        <f t="shared" si="142"/>
        <v>45741</v>
      </c>
      <c r="H4006">
        <f t="shared" si="143"/>
        <v>1.095</v>
      </c>
    </row>
    <row r="4007" spans="3:8" x14ac:dyDescent="0.2">
      <c r="C4007" s="4">
        <v>45740</v>
      </c>
      <c r="D4007">
        <v>114.5</v>
      </c>
      <c r="G4007" s="4">
        <f t="shared" si="142"/>
        <v>45740</v>
      </c>
      <c r="H4007">
        <f t="shared" si="143"/>
        <v>1.145</v>
      </c>
    </row>
    <row r="4008" spans="3:8" x14ac:dyDescent="0.2">
      <c r="C4008" s="4">
        <v>45737</v>
      </c>
      <c r="D4008">
        <v>112.00000000000001</v>
      </c>
      <c r="G4008" s="4">
        <f t="shared" si="142"/>
        <v>45737</v>
      </c>
      <c r="H4008">
        <f t="shared" si="143"/>
        <v>1.1200000000000001</v>
      </c>
    </row>
    <row r="4009" spans="3:8" x14ac:dyDescent="0.2">
      <c r="C4009" s="4">
        <v>45736</v>
      </c>
      <c r="D4009">
        <v>119.5</v>
      </c>
      <c r="G4009" s="4">
        <f t="shared" si="142"/>
        <v>45736</v>
      </c>
      <c r="H4009">
        <f t="shared" si="143"/>
        <v>1.1950000000000001</v>
      </c>
    </row>
    <row r="4010" spans="3:8" x14ac:dyDescent="0.2">
      <c r="C4010" s="4">
        <v>45735</v>
      </c>
      <c r="D4010">
        <v>115.5</v>
      </c>
      <c r="G4010" s="4">
        <f t="shared" si="142"/>
        <v>45735</v>
      </c>
      <c r="H4010">
        <f t="shared" si="143"/>
        <v>1.155</v>
      </c>
    </row>
    <row r="4011" spans="3:8" x14ac:dyDescent="0.2">
      <c r="C4011" s="4">
        <v>45734</v>
      </c>
      <c r="D4011">
        <v>115.99999999999999</v>
      </c>
      <c r="G4011" s="4">
        <f t="shared" si="142"/>
        <v>45734</v>
      </c>
      <c r="H4011">
        <f t="shared" si="143"/>
        <v>1.1599999999999999</v>
      </c>
    </row>
    <row r="4012" spans="3:8" x14ac:dyDescent="0.2">
      <c r="C4012" s="4">
        <v>45733</v>
      </c>
      <c r="D4012">
        <v>120.5</v>
      </c>
      <c r="G4012" s="4">
        <f t="shared" si="142"/>
        <v>45733</v>
      </c>
      <c r="H4012">
        <f t="shared" si="143"/>
        <v>1.2050000000000001</v>
      </c>
    </row>
    <row r="4013" spans="3:8" x14ac:dyDescent="0.2">
      <c r="C4013" s="4">
        <v>45730</v>
      </c>
      <c r="D4013">
        <v>125</v>
      </c>
      <c r="G4013" s="4">
        <f t="shared" si="142"/>
        <v>45730</v>
      </c>
      <c r="H4013">
        <f t="shared" si="143"/>
        <v>1.25</v>
      </c>
    </row>
    <row r="4014" spans="3:8" x14ac:dyDescent="0.2">
      <c r="C4014" s="4">
        <v>45729</v>
      </c>
      <c r="D4014">
        <v>121.50000000000001</v>
      </c>
      <c r="G4014" s="4">
        <f t="shared" si="142"/>
        <v>45729</v>
      </c>
      <c r="H4014">
        <f t="shared" si="143"/>
        <v>1.2150000000000001</v>
      </c>
    </row>
    <row r="4015" spans="3:8" x14ac:dyDescent="0.2">
      <c r="C4015" s="4">
        <v>45728</v>
      </c>
      <c r="D4015">
        <v>122</v>
      </c>
      <c r="G4015" s="4">
        <f t="shared" si="142"/>
        <v>45728</v>
      </c>
      <c r="H4015">
        <f t="shared" si="143"/>
        <v>1.22</v>
      </c>
    </row>
    <row r="4016" spans="3:8" x14ac:dyDescent="0.2">
      <c r="C4016" s="4">
        <v>45727</v>
      </c>
      <c r="D4016">
        <v>122.50000000000001</v>
      </c>
      <c r="G4016" s="4">
        <f t="shared" si="142"/>
        <v>45727</v>
      </c>
      <c r="H4016">
        <f t="shared" si="143"/>
        <v>1.2250000000000001</v>
      </c>
    </row>
    <row r="4017" spans="3:8" x14ac:dyDescent="0.2">
      <c r="C4017" s="4">
        <v>45726</v>
      </c>
      <c r="D4017">
        <v>126.49999999999999</v>
      </c>
      <c r="G4017" s="4">
        <f t="shared" si="142"/>
        <v>45726</v>
      </c>
      <c r="H4017">
        <f t="shared" si="143"/>
        <v>1.2649999999999999</v>
      </c>
    </row>
    <row r="4018" spans="3:8" x14ac:dyDescent="0.2">
      <c r="C4018" s="4">
        <v>45723</v>
      </c>
      <c r="D4018">
        <v>129.5</v>
      </c>
      <c r="G4018" s="4">
        <f t="shared" si="142"/>
        <v>45723</v>
      </c>
      <c r="H4018">
        <f t="shared" si="143"/>
        <v>1.2949999999999999</v>
      </c>
    </row>
    <row r="4019" spans="3:8" x14ac:dyDescent="0.2">
      <c r="C4019" s="4">
        <v>45722</v>
      </c>
      <c r="D4019">
        <v>130.5</v>
      </c>
      <c r="G4019" s="4">
        <f t="shared" si="142"/>
        <v>45722</v>
      </c>
      <c r="H4019">
        <f t="shared" si="143"/>
        <v>1.3049999999999999</v>
      </c>
    </row>
    <row r="4020" spans="3:8" x14ac:dyDescent="0.2">
      <c r="C4020" s="4">
        <v>45721</v>
      </c>
      <c r="D4020">
        <v>144</v>
      </c>
      <c r="G4020" s="4">
        <f t="shared" si="142"/>
        <v>45721</v>
      </c>
      <c r="H4020">
        <f t="shared" si="143"/>
        <v>1.44</v>
      </c>
    </row>
    <row r="4021" spans="3:8" x14ac:dyDescent="0.2">
      <c r="C4021" s="4">
        <v>45720</v>
      </c>
      <c r="D4021">
        <v>130</v>
      </c>
      <c r="G4021" s="4">
        <f t="shared" si="142"/>
        <v>45720</v>
      </c>
      <c r="H4021">
        <f t="shared" si="143"/>
        <v>1.3</v>
      </c>
    </row>
    <row r="4022" spans="3:8" x14ac:dyDescent="0.2">
      <c r="C4022" s="4">
        <v>45719</v>
      </c>
      <c r="D4022">
        <v>138.5</v>
      </c>
      <c r="G4022" s="4">
        <f t="shared" si="142"/>
        <v>45719</v>
      </c>
      <c r="H4022">
        <f t="shared" si="143"/>
        <v>1.385</v>
      </c>
    </row>
    <row r="4023" spans="3:8" x14ac:dyDescent="0.2">
      <c r="C4023" s="4">
        <v>45716</v>
      </c>
      <c r="D4023">
        <v>130.5</v>
      </c>
      <c r="G4023" s="4">
        <f t="shared" si="142"/>
        <v>45716</v>
      </c>
      <c r="H4023">
        <f t="shared" si="143"/>
        <v>1.3049999999999999</v>
      </c>
    </row>
    <row r="4024" spans="3:8" x14ac:dyDescent="0.2">
      <c r="C4024" s="4">
        <v>45715</v>
      </c>
      <c r="D4024">
        <v>164.5</v>
      </c>
      <c r="G4024" s="4">
        <f t="shared" si="142"/>
        <v>45715</v>
      </c>
      <c r="H4024">
        <f t="shared" si="143"/>
        <v>1.645</v>
      </c>
    </row>
    <row r="4025" spans="3:8" x14ac:dyDescent="0.2">
      <c r="C4025" s="4">
        <v>45714</v>
      </c>
      <c r="D4025">
        <v>192</v>
      </c>
      <c r="G4025" s="4">
        <f t="shared" si="142"/>
        <v>45714</v>
      </c>
      <c r="H4025">
        <f t="shared" si="143"/>
        <v>1.92</v>
      </c>
    </row>
    <row r="4026" spans="3:8" x14ac:dyDescent="0.2">
      <c r="C4026" s="4">
        <v>45713</v>
      </c>
      <c r="D4026">
        <v>288</v>
      </c>
      <c r="G4026" s="4">
        <f t="shared" si="142"/>
        <v>45713</v>
      </c>
      <c r="H4026">
        <f t="shared" si="143"/>
        <v>2.88</v>
      </c>
    </row>
    <row r="4027" spans="3:8" x14ac:dyDescent="0.2">
      <c r="C4027" s="4">
        <v>45712</v>
      </c>
      <c r="D4027">
        <v>288</v>
      </c>
      <c r="G4027" s="4">
        <f t="shared" si="142"/>
        <v>45712</v>
      </c>
      <c r="H4027">
        <f t="shared" si="143"/>
        <v>2.88</v>
      </c>
    </row>
    <row r="4028" spans="3:8" x14ac:dyDescent="0.2">
      <c r="C4028" s="4">
        <v>45709</v>
      </c>
      <c r="D4028">
        <v>299</v>
      </c>
      <c r="G4028" s="4">
        <f t="shared" si="142"/>
        <v>45709</v>
      </c>
      <c r="H4028">
        <f t="shared" si="143"/>
        <v>2.99</v>
      </c>
    </row>
    <row r="4029" spans="3:8" x14ac:dyDescent="0.2">
      <c r="C4029" s="4">
        <v>45708</v>
      </c>
      <c r="D4029">
        <v>296</v>
      </c>
      <c r="G4029" s="4">
        <f t="shared" si="142"/>
        <v>45708</v>
      </c>
      <c r="H4029">
        <f t="shared" si="143"/>
        <v>2.96</v>
      </c>
    </row>
    <row r="4030" spans="3:8" x14ac:dyDescent="0.2">
      <c r="C4030" s="4">
        <v>45707</v>
      </c>
      <c r="D4030">
        <v>286</v>
      </c>
      <c r="G4030" s="4">
        <f t="shared" si="142"/>
        <v>45707</v>
      </c>
      <c r="H4030">
        <f t="shared" si="143"/>
        <v>2.86</v>
      </c>
    </row>
    <row r="4031" spans="3:8" x14ac:dyDescent="0.2">
      <c r="C4031" s="4">
        <v>45706</v>
      </c>
      <c r="D4031">
        <v>290</v>
      </c>
      <c r="G4031" s="4">
        <f t="shared" si="142"/>
        <v>45706</v>
      </c>
      <c r="H4031">
        <f t="shared" si="143"/>
        <v>2.9</v>
      </c>
    </row>
    <row r="4032" spans="3:8" x14ac:dyDescent="0.2">
      <c r="C4032" s="4">
        <v>45705</v>
      </c>
      <c r="D4032">
        <v>287</v>
      </c>
      <c r="G4032" s="4">
        <f t="shared" si="142"/>
        <v>45705</v>
      </c>
      <c r="H4032">
        <f t="shared" si="143"/>
        <v>2.87</v>
      </c>
    </row>
    <row r="4033" spans="3:8" x14ac:dyDescent="0.2">
      <c r="C4033" s="4">
        <v>45702</v>
      </c>
      <c r="D4033">
        <v>292</v>
      </c>
      <c r="G4033" s="4">
        <f t="shared" si="142"/>
        <v>45702</v>
      </c>
      <c r="H4033">
        <f t="shared" si="143"/>
        <v>2.92</v>
      </c>
    </row>
    <row r="4034" spans="3:8" x14ac:dyDescent="0.2">
      <c r="C4034" s="4">
        <v>45701</v>
      </c>
      <c r="D4034">
        <v>292</v>
      </c>
      <c r="G4034" s="4">
        <f t="shared" si="142"/>
        <v>45701</v>
      </c>
      <c r="H4034">
        <f t="shared" si="143"/>
        <v>2.92</v>
      </c>
    </row>
    <row r="4035" spans="3:8" x14ac:dyDescent="0.2">
      <c r="C4035" s="4">
        <v>45700</v>
      </c>
      <c r="D4035">
        <v>284</v>
      </c>
      <c r="G4035" s="4">
        <f t="shared" ref="G4035:G4098" si="144">C4035</f>
        <v>45700</v>
      </c>
      <c r="H4035">
        <f t="shared" ref="H4035:H4098" si="145">D4035/100</f>
        <v>2.84</v>
      </c>
    </row>
    <row r="4036" spans="3:8" x14ac:dyDescent="0.2">
      <c r="C4036" s="4">
        <v>45699</v>
      </c>
      <c r="D4036">
        <v>292</v>
      </c>
      <c r="G4036" s="4">
        <f t="shared" si="144"/>
        <v>45699</v>
      </c>
      <c r="H4036">
        <f t="shared" si="145"/>
        <v>2.92</v>
      </c>
    </row>
    <row r="4037" spans="3:8" x14ac:dyDescent="0.2">
      <c r="C4037" s="4">
        <v>45698</v>
      </c>
      <c r="D4037">
        <v>296</v>
      </c>
      <c r="G4037" s="4">
        <f t="shared" si="144"/>
        <v>45698</v>
      </c>
      <c r="H4037">
        <f t="shared" si="145"/>
        <v>2.96</v>
      </c>
    </row>
    <row r="4038" spans="3:8" x14ac:dyDescent="0.2">
      <c r="C4038" s="4">
        <v>45695</v>
      </c>
      <c r="D4038">
        <v>296</v>
      </c>
      <c r="G4038" s="4">
        <f t="shared" si="144"/>
        <v>45695</v>
      </c>
      <c r="H4038">
        <f t="shared" si="145"/>
        <v>2.96</v>
      </c>
    </row>
    <row r="4039" spans="3:8" x14ac:dyDescent="0.2">
      <c r="C4039" s="4">
        <v>45694</v>
      </c>
      <c r="D4039">
        <v>279</v>
      </c>
      <c r="G4039" s="4">
        <f t="shared" si="144"/>
        <v>45694</v>
      </c>
      <c r="H4039">
        <f t="shared" si="145"/>
        <v>2.79</v>
      </c>
    </row>
    <row r="4040" spans="3:8" x14ac:dyDescent="0.2">
      <c r="C4040" s="4">
        <v>45693</v>
      </c>
      <c r="D4040">
        <v>288</v>
      </c>
      <c r="G4040" s="4">
        <f t="shared" si="144"/>
        <v>45693</v>
      </c>
      <c r="H4040">
        <f t="shared" si="145"/>
        <v>2.88</v>
      </c>
    </row>
    <row r="4041" spans="3:8" x14ac:dyDescent="0.2">
      <c r="C4041" s="4">
        <v>45692</v>
      </c>
      <c r="D4041">
        <v>281</v>
      </c>
      <c r="G4041" s="4">
        <f t="shared" si="144"/>
        <v>45692</v>
      </c>
      <c r="H4041">
        <f t="shared" si="145"/>
        <v>2.81</v>
      </c>
    </row>
    <row r="4042" spans="3:8" x14ac:dyDescent="0.2">
      <c r="C4042" s="4">
        <v>45691</v>
      </c>
      <c r="D4042">
        <v>256</v>
      </c>
      <c r="G4042" s="4">
        <f t="shared" si="144"/>
        <v>45691</v>
      </c>
      <c r="H4042">
        <f t="shared" si="145"/>
        <v>2.56</v>
      </c>
    </row>
    <row r="4043" spans="3:8" x14ac:dyDescent="0.2">
      <c r="C4043" s="4">
        <v>45688</v>
      </c>
      <c r="D4043">
        <v>275</v>
      </c>
      <c r="G4043" s="4">
        <f t="shared" si="144"/>
        <v>45688</v>
      </c>
      <c r="H4043">
        <f t="shared" si="145"/>
        <v>2.75</v>
      </c>
    </row>
    <row r="4044" spans="3:8" x14ac:dyDescent="0.2">
      <c r="C4044" s="4">
        <v>45687</v>
      </c>
      <c r="D4044">
        <v>250</v>
      </c>
      <c r="G4044" s="4">
        <f t="shared" si="144"/>
        <v>45687</v>
      </c>
      <c r="H4044">
        <f t="shared" si="145"/>
        <v>2.5</v>
      </c>
    </row>
    <row r="4045" spans="3:8" x14ac:dyDescent="0.2">
      <c r="C4045" s="4">
        <v>45686</v>
      </c>
      <c r="D4045">
        <v>262</v>
      </c>
      <c r="G4045" s="4">
        <f t="shared" si="144"/>
        <v>45686</v>
      </c>
      <c r="H4045">
        <f t="shared" si="145"/>
        <v>2.62</v>
      </c>
    </row>
    <row r="4046" spans="3:8" x14ac:dyDescent="0.2">
      <c r="C4046" s="4">
        <v>45685</v>
      </c>
      <c r="D4046">
        <v>245.00000000000003</v>
      </c>
      <c r="G4046" s="4">
        <f t="shared" si="144"/>
        <v>45685</v>
      </c>
      <c r="H4046">
        <f t="shared" si="145"/>
        <v>2.4500000000000002</v>
      </c>
    </row>
    <row r="4047" spans="3:8" x14ac:dyDescent="0.2">
      <c r="C4047" s="4">
        <v>45684</v>
      </c>
      <c r="D4047">
        <v>245.00000000000003</v>
      </c>
      <c r="G4047" s="4">
        <f t="shared" si="144"/>
        <v>45684</v>
      </c>
      <c r="H4047">
        <f t="shared" si="145"/>
        <v>2.4500000000000002</v>
      </c>
    </row>
    <row r="4048" spans="3:8" x14ac:dyDescent="0.2">
      <c r="C4048" s="4">
        <v>45681</v>
      </c>
      <c r="D4048">
        <v>245.00000000000003</v>
      </c>
      <c r="G4048" s="4">
        <f t="shared" si="144"/>
        <v>45681</v>
      </c>
      <c r="H4048">
        <f t="shared" si="145"/>
        <v>2.4500000000000002</v>
      </c>
    </row>
    <row r="4049" spans="3:8" x14ac:dyDescent="0.2">
      <c r="C4049" s="4">
        <v>45680</v>
      </c>
      <c r="D4049">
        <v>243.00000000000003</v>
      </c>
      <c r="G4049" s="4">
        <f t="shared" si="144"/>
        <v>45680</v>
      </c>
      <c r="H4049">
        <f t="shared" si="145"/>
        <v>2.4300000000000002</v>
      </c>
    </row>
    <row r="4050" spans="3:8" x14ac:dyDescent="0.2">
      <c r="C4050" s="4">
        <v>45679</v>
      </c>
      <c r="D4050">
        <v>250.99999999999997</v>
      </c>
      <c r="G4050" s="4">
        <f t="shared" si="144"/>
        <v>45679</v>
      </c>
      <c r="H4050">
        <f t="shared" si="145"/>
        <v>2.5099999999999998</v>
      </c>
    </row>
    <row r="4051" spans="3:8" x14ac:dyDescent="0.2">
      <c r="C4051" s="4">
        <v>45678</v>
      </c>
      <c r="D4051">
        <v>268</v>
      </c>
      <c r="G4051" s="4">
        <f t="shared" si="144"/>
        <v>45678</v>
      </c>
      <c r="H4051">
        <f t="shared" si="145"/>
        <v>2.68</v>
      </c>
    </row>
    <row r="4052" spans="3:8" x14ac:dyDescent="0.2">
      <c r="C4052" s="4">
        <v>45677</v>
      </c>
      <c r="D4052">
        <v>267</v>
      </c>
      <c r="G4052" s="4">
        <f t="shared" si="144"/>
        <v>45677</v>
      </c>
      <c r="H4052">
        <f t="shared" si="145"/>
        <v>2.67</v>
      </c>
    </row>
    <row r="4053" spans="3:8" x14ac:dyDescent="0.2">
      <c r="C4053" s="4">
        <v>45674</v>
      </c>
      <c r="D4053">
        <v>265</v>
      </c>
      <c r="G4053" s="4">
        <f t="shared" si="144"/>
        <v>45674</v>
      </c>
      <c r="H4053">
        <f t="shared" si="145"/>
        <v>2.65</v>
      </c>
    </row>
    <row r="4054" spans="3:8" x14ac:dyDescent="0.2">
      <c r="C4054" s="4">
        <v>45673</v>
      </c>
      <c r="D4054">
        <v>262</v>
      </c>
      <c r="G4054" s="4">
        <f t="shared" si="144"/>
        <v>45673</v>
      </c>
      <c r="H4054">
        <f t="shared" si="145"/>
        <v>2.62</v>
      </c>
    </row>
    <row r="4055" spans="3:8" x14ac:dyDescent="0.2">
      <c r="C4055" s="4">
        <v>45672</v>
      </c>
      <c r="D4055">
        <v>256</v>
      </c>
      <c r="G4055" s="4">
        <f t="shared" si="144"/>
        <v>45672</v>
      </c>
      <c r="H4055">
        <f t="shared" si="145"/>
        <v>2.56</v>
      </c>
    </row>
    <row r="4056" spans="3:8" x14ac:dyDescent="0.2">
      <c r="C4056" s="4">
        <v>45671</v>
      </c>
      <c r="D4056">
        <v>257</v>
      </c>
      <c r="G4056" s="4">
        <f t="shared" si="144"/>
        <v>45671</v>
      </c>
      <c r="H4056">
        <f t="shared" si="145"/>
        <v>2.57</v>
      </c>
    </row>
    <row r="4057" spans="3:8" x14ac:dyDescent="0.2">
      <c r="C4057" s="4">
        <v>45670</v>
      </c>
      <c r="D4057">
        <v>274</v>
      </c>
      <c r="G4057" s="4">
        <f t="shared" si="144"/>
        <v>45670</v>
      </c>
      <c r="H4057">
        <f t="shared" si="145"/>
        <v>2.74</v>
      </c>
    </row>
    <row r="4058" spans="3:8" x14ac:dyDescent="0.2">
      <c r="C4058" s="4">
        <v>45667</v>
      </c>
      <c r="D4058">
        <v>278</v>
      </c>
      <c r="G4058" s="4">
        <f t="shared" si="144"/>
        <v>45667</v>
      </c>
      <c r="H4058">
        <f t="shared" si="145"/>
        <v>2.78</v>
      </c>
    </row>
    <row r="4059" spans="3:8" x14ac:dyDescent="0.2">
      <c r="C4059" s="4">
        <v>45666</v>
      </c>
      <c r="D4059">
        <v>281</v>
      </c>
      <c r="G4059" s="4">
        <f t="shared" si="144"/>
        <v>45666</v>
      </c>
      <c r="H4059">
        <f t="shared" si="145"/>
        <v>2.81</v>
      </c>
    </row>
    <row r="4060" spans="3:8" x14ac:dyDescent="0.2">
      <c r="C4060" s="4">
        <v>45665</v>
      </c>
      <c r="D4060">
        <v>303</v>
      </c>
      <c r="G4060" s="4">
        <f t="shared" si="144"/>
        <v>45665</v>
      </c>
      <c r="H4060">
        <f t="shared" si="145"/>
        <v>3.03</v>
      </c>
    </row>
    <row r="4061" spans="3:8" x14ac:dyDescent="0.2">
      <c r="C4061" s="4">
        <v>45664</v>
      </c>
      <c r="D4061">
        <v>310</v>
      </c>
      <c r="G4061" s="4">
        <f t="shared" si="144"/>
        <v>45664</v>
      </c>
      <c r="H4061">
        <f t="shared" si="145"/>
        <v>3.1</v>
      </c>
    </row>
    <row r="4062" spans="3:8" x14ac:dyDescent="0.2">
      <c r="C4062" s="4">
        <v>45663</v>
      </c>
      <c r="D4062">
        <v>294</v>
      </c>
      <c r="G4062" s="4">
        <f t="shared" si="144"/>
        <v>45663</v>
      </c>
      <c r="H4062">
        <f t="shared" si="145"/>
        <v>2.94</v>
      </c>
    </row>
    <row r="4063" spans="3:8" x14ac:dyDescent="0.2">
      <c r="C4063" s="4">
        <v>45660</v>
      </c>
      <c r="D4063">
        <v>277</v>
      </c>
      <c r="G4063" s="4">
        <f t="shared" si="144"/>
        <v>45660</v>
      </c>
      <c r="H4063">
        <f t="shared" si="145"/>
        <v>2.77</v>
      </c>
    </row>
    <row r="4064" spans="3:8" x14ac:dyDescent="0.2">
      <c r="C4064" s="4">
        <v>45659</v>
      </c>
      <c r="D4064">
        <v>282</v>
      </c>
      <c r="G4064" s="4">
        <f t="shared" si="144"/>
        <v>45659</v>
      </c>
      <c r="H4064">
        <f t="shared" si="145"/>
        <v>2.82</v>
      </c>
    </row>
    <row r="4065" spans="2:8" x14ac:dyDescent="0.2">
      <c r="C4065" s="4">
        <v>45658</v>
      </c>
      <c r="D4065">
        <v>264</v>
      </c>
      <c r="G4065" s="4">
        <f t="shared" si="144"/>
        <v>45658</v>
      </c>
      <c r="H4065">
        <f t="shared" si="145"/>
        <v>2.64</v>
      </c>
    </row>
    <row r="4066" spans="2:8" x14ac:dyDescent="0.2">
      <c r="B4066" t="s">
        <v>223</v>
      </c>
      <c r="C4066" s="4">
        <v>45957</v>
      </c>
      <c r="D4066">
        <v>3707</v>
      </c>
      <c r="F4066" t="str">
        <f t="shared" ref="F4066" si="146">B4066</f>
        <v>ARB</v>
      </c>
      <c r="G4066" s="4">
        <f t="shared" si="144"/>
        <v>45957</v>
      </c>
      <c r="H4066">
        <f t="shared" si="145"/>
        <v>37.07</v>
      </c>
    </row>
    <row r="4067" spans="2:8" x14ac:dyDescent="0.2">
      <c r="C4067" s="4">
        <v>45954</v>
      </c>
      <c r="D4067">
        <v>3685</v>
      </c>
      <c r="G4067" s="4">
        <f t="shared" si="144"/>
        <v>45954</v>
      </c>
      <c r="H4067">
        <f t="shared" si="145"/>
        <v>36.85</v>
      </c>
    </row>
    <row r="4068" spans="2:8" x14ac:dyDescent="0.2">
      <c r="C4068" s="4">
        <v>45953</v>
      </c>
      <c r="D4068">
        <v>3664</v>
      </c>
      <c r="G4068" s="4">
        <f t="shared" si="144"/>
        <v>45953</v>
      </c>
      <c r="H4068">
        <f t="shared" si="145"/>
        <v>36.64</v>
      </c>
    </row>
    <row r="4069" spans="2:8" x14ac:dyDescent="0.2">
      <c r="C4069" s="4">
        <v>45952</v>
      </c>
      <c r="D4069">
        <v>3633</v>
      </c>
      <c r="G4069" s="4">
        <f t="shared" si="144"/>
        <v>45952</v>
      </c>
      <c r="H4069">
        <f t="shared" si="145"/>
        <v>36.33</v>
      </c>
    </row>
    <row r="4070" spans="2:8" x14ac:dyDescent="0.2">
      <c r="C4070" s="4">
        <v>45951</v>
      </c>
      <c r="D4070">
        <v>3625</v>
      </c>
      <c r="G4070" s="4">
        <f t="shared" si="144"/>
        <v>45951</v>
      </c>
      <c r="H4070">
        <f t="shared" si="145"/>
        <v>36.25</v>
      </c>
    </row>
    <row r="4071" spans="2:8" x14ac:dyDescent="0.2">
      <c r="C4071" s="4">
        <v>45950</v>
      </c>
      <c r="D4071">
        <v>3600</v>
      </c>
      <c r="G4071" s="4">
        <f t="shared" si="144"/>
        <v>45950</v>
      </c>
      <c r="H4071">
        <f t="shared" si="145"/>
        <v>36</v>
      </c>
    </row>
    <row r="4072" spans="2:8" x14ac:dyDescent="0.2">
      <c r="C4072" s="4">
        <v>45947</v>
      </c>
      <c r="D4072">
        <v>3745.0000000000005</v>
      </c>
      <c r="G4072" s="4">
        <f t="shared" si="144"/>
        <v>45947</v>
      </c>
      <c r="H4072">
        <f t="shared" si="145"/>
        <v>37.450000000000003</v>
      </c>
    </row>
    <row r="4073" spans="2:8" x14ac:dyDescent="0.2">
      <c r="C4073" s="4">
        <v>45946</v>
      </c>
      <c r="D4073">
        <v>3851</v>
      </c>
      <c r="G4073" s="4">
        <f t="shared" si="144"/>
        <v>45946</v>
      </c>
      <c r="H4073">
        <f t="shared" si="145"/>
        <v>38.51</v>
      </c>
    </row>
    <row r="4074" spans="2:8" x14ac:dyDescent="0.2">
      <c r="C4074" s="4">
        <v>45945</v>
      </c>
      <c r="D4074">
        <v>3872</v>
      </c>
      <c r="G4074" s="4">
        <f t="shared" si="144"/>
        <v>45945</v>
      </c>
      <c r="H4074">
        <f t="shared" si="145"/>
        <v>38.72</v>
      </c>
    </row>
    <row r="4075" spans="2:8" x14ac:dyDescent="0.2">
      <c r="C4075" s="4">
        <v>45944</v>
      </c>
      <c r="D4075">
        <v>3807</v>
      </c>
      <c r="G4075" s="4">
        <f t="shared" si="144"/>
        <v>45944</v>
      </c>
      <c r="H4075">
        <f t="shared" si="145"/>
        <v>38.07</v>
      </c>
    </row>
    <row r="4076" spans="2:8" x14ac:dyDescent="0.2">
      <c r="C4076" s="4">
        <v>45943</v>
      </c>
      <c r="D4076">
        <v>3831</v>
      </c>
      <c r="G4076" s="4">
        <f t="shared" si="144"/>
        <v>45943</v>
      </c>
      <c r="H4076">
        <f t="shared" si="145"/>
        <v>38.31</v>
      </c>
    </row>
    <row r="4077" spans="2:8" x14ac:dyDescent="0.2">
      <c r="C4077" s="4">
        <v>45940</v>
      </c>
      <c r="D4077">
        <v>3967</v>
      </c>
      <c r="G4077" s="4">
        <f t="shared" si="144"/>
        <v>45940</v>
      </c>
      <c r="H4077">
        <f t="shared" si="145"/>
        <v>39.67</v>
      </c>
    </row>
    <row r="4078" spans="2:8" x14ac:dyDescent="0.2">
      <c r="C4078" s="4">
        <v>45939</v>
      </c>
      <c r="D4078">
        <v>3954</v>
      </c>
      <c r="G4078" s="4">
        <f t="shared" si="144"/>
        <v>45939</v>
      </c>
      <c r="H4078">
        <f t="shared" si="145"/>
        <v>39.54</v>
      </c>
    </row>
    <row r="4079" spans="2:8" x14ac:dyDescent="0.2">
      <c r="C4079" s="4">
        <v>45938</v>
      </c>
      <c r="D4079">
        <v>3954</v>
      </c>
      <c r="G4079" s="4">
        <f t="shared" si="144"/>
        <v>45938</v>
      </c>
      <c r="H4079">
        <f t="shared" si="145"/>
        <v>39.54</v>
      </c>
    </row>
    <row r="4080" spans="2:8" x14ac:dyDescent="0.2">
      <c r="C4080" s="4">
        <v>45937</v>
      </c>
      <c r="D4080">
        <v>3888.0000000000005</v>
      </c>
      <c r="G4080" s="4">
        <f t="shared" si="144"/>
        <v>45937</v>
      </c>
      <c r="H4080">
        <f t="shared" si="145"/>
        <v>38.880000000000003</v>
      </c>
    </row>
    <row r="4081" spans="3:8" x14ac:dyDescent="0.2">
      <c r="C4081" s="4">
        <v>45936</v>
      </c>
      <c r="D4081">
        <v>3884.0000000000005</v>
      </c>
      <c r="G4081" s="4">
        <f t="shared" si="144"/>
        <v>45936</v>
      </c>
      <c r="H4081">
        <f t="shared" si="145"/>
        <v>38.840000000000003</v>
      </c>
    </row>
    <row r="4082" spans="3:8" x14ac:dyDescent="0.2">
      <c r="C4082" s="4">
        <v>45933</v>
      </c>
      <c r="D4082">
        <v>3897</v>
      </c>
      <c r="G4082" s="4">
        <f t="shared" si="144"/>
        <v>45933</v>
      </c>
      <c r="H4082">
        <f t="shared" si="145"/>
        <v>38.97</v>
      </c>
    </row>
    <row r="4083" spans="3:8" x14ac:dyDescent="0.2">
      <c r="C4083" s="4">
        <v>45932</v>
      </c>
      <c r="D4083">
        <v>3839</v>
      </c>
      <c r="G4083" s="4">
        <f t="shared" si="144"/>
        <v>45932</v>
      </c>
      <c r="H4083">
        <f t="shared" si="145"/>
        <v>38.39</v>
      </c>
    </row>
    <row r="4084" spans="3:8" x14ac:dyDescent="0.2">
      <c r="C4084" s="4">
        <v>45931</v>
      </c>
      <c r="D4084">
        <v>3869</v>
      </c>
      <c r="G4084" s="4">
        <f t="shared" si="144"/>
        <v>45931</v>
      </c>
      <c r="H4084">
        <f t="shared" si="145"/>
        <v>38.69</v>
      </c>
    </row>
    <row r="4085" spans="3:8" x14ac:dyDescent="0.2">
      <c r="C4085" s="4">
        <v>45930</v>
      </c>
      <c r="D4085">
        <v>3856</v>
      </c>
      <c r="G4085" s="4">
        <f t="shared" si="144"/>
        <v>45930</v>
      </c>
      <c r="H4085">
        <f t="shared" si="145"/>
        <v>38.56</v>
      </c>
    </row>
    <row r="4086" spans="3:8" x14ac:dyDescent="0.2">
      <c r="C4086" s="4">
        <v>45929</v>
      </c>
      <c r="D4086">
        <v>3804.9999999999995</v>
      </c>
      <c r="G4086" s="4">
        <f t="shared" si="144"/>
        <v>45929</v>
      </c>
      <c r="H4086">
        <f t="shared" si="145"/>
        <v>38.049999999999997</v>
      </c>
    </row>
    <row r="4087" spans="3:8" x14ac:dyDescent="0.2">
      <c r="C4087" s="4">
        <v>45926</v>
      </c>
      <c r="D4087">
        <v>3799</v>
      </c>
      <c r="G4087" s="4">
        <f t="shared" si="144"/>
        <v>45926</v>
      </c>
      <c r="H4087">
        <f t="shared" si="145"/>
        <v>37.99</v>
      </c>
    </row>
    <row r="4088" spans="3:8" x14ac:dyDescent="0.2">
      <c r="C4088" s="4">
        <v>45925</v>
      </c>
      <c r="D4088">
        <v>3794</v>
      </c>
      <c r="G4088" s="4">
        <f t="shared" si="144"/>
        <v>45925</v>
      </c>
      <c r="H4088">
        <f t="shared" si="145"/>
        <v>37.94</v>
      </c>
    </row>
    <row r="4089" spans="3:8" x14ac:dyDescent="0.2">
      <c r="C4089" s="4">
        <v>45924</v>
      </c>
      <c r="D4089">
        <v>3836</v>
      </c>
      <c r="G4089" s="4">
        <f t="shared" si="144"/>
        <v>45924</v>
      </c>
      <c r="H4089">
        <f t="shared" si="145"/>
        <v>38.36</v>
      </c>
    </row>
    <row r="4090" spans="3:8" x14ac:dyDescent="0.2">
      <c r="C4090" s="4">
        <v>45923</v>
      </c>
      <c r="D4090">
        <v>3886</v>
      </c>
      <c r="G4090" s="4">
        <f t="shared" si="144"/>
        <v>45923</v>
      </c>
      <c r="H4090">
        <f t="shared" si="145"/>
        <v>38.86</v>
      </c>
    </row>
    <row r="4091" spans="3:8" x14ac:dyDescent="0.2">
      <c r="C4091" s="4">
        <v>45922</v>
      </c>
      <c r="D4091">
        <v>3900</v>
      </c>
      <c r="G4091" s="4">
        <f t="shared" si="144"/>
        <v>45922</v>
      </c>
      <c r="H4091">
        <f t="shared" si="145"/>
        <v>39</v>
      </c>
    </row>
    <row r="4092" spans="3:8" x14ac:dyDescent="0.2">
      <c r="C4092" s="4">
        <v>45919</v>
      </c>
      <c r="D4092">
        <v>4001</v>
      </c>
      <c r="G4092" s="4">
        <f t="shared" si="144"/>
        <v>45919</v>
      </c>
      <c r="H4092">
        <f t="shared" si="145"/>
        <v>40.01</v>
      </c>
    </row>
    <row r="4093" spans="3:8" x14ac:dyDescent="0.2">
      <c r="C4093" s="4">
        <v>45918</v>
      </c>
      <c r="D4093">
        <v>3954</v>
      </c>
      <c r="G4093" s="4">
        <f t="shared" si="144"/>
        <v>45918</v>
      </c>
      <c r="H4093">
        <f t="shared" si="145"/>
        <v>39.54</v>
      </c>
    </row>
    <row r="4094" spans="3:8" x14ac:dyDescent="0.2">
      <c r="C4094" s="4">
        <v>45917</v>
      </c>
      <c r="D4094">
        <v>3983</v>
      </c>
      <c r="G4094" s="4">
        <f t="shared" si="144"/>
        <v>45917</v>
      </c>
      <c r="H4094">
        <f t="shared" si="145"/>
        <v>39.83</v>
      </c>
    </row>
    <row r="4095" spans="3:8" x14ac:dyDescent="0.2">
      <c r="C4095" s="4">
        <v>45916</v>
      </c>
      <c r="D4095">
        <v>4003</v>
      </c>
      <c r="G4095" s="4">
        <f t="shared" si="144"/>
        <v>45916</v>
      </c>
      <c r="H4095">
        <f t="shared" si="145"/>
        <v>40.03</v>
      </c>
    </row>
    <row r="4096" spans="3:8" x14ac:dyDescent="0.2">
      <c r="C4096" s="4">
        <v>45915</v>
      </c>
      <c r="D4096">
        <v>3920.0000000000005</v>
      </c>
      <c r="G4096" s="4">
        <f t="shared" si="144"/>
        <v>45915</v>
      </c>
      <c r="H4096">
        <f t="shared" si="145"/>
        <v>39.200000000000003</v>
      </c>
    </row>
    <row r="4097" spans="3:8" x14ac:dyDescent="0.2">
      <c r="C4097" s="4">
        <v>45912</v>
      </c>
      <c r="D4097">
        <v>3958</v>
      </c>
      <c r="G4097" s="4">
        <f t="shared" si="144"/>
        <v>45912</v>
      </c>
      <c r="H4097">
        <f t="shared" si="145"/>
        <v>39.58</v>
      </c>
    </row>
    <row r="4098" spans="3:8" x14ac:dyDescent="0.2">
      <c r="C4098" s="4">
        <v>45911</v>
      </c>
      <c r="D4098">
        <v>3936.9999999999995</v>
      </c>
      <c r="G4098" s="4">
        <f t="shared" si="144"/>
        <v>45911</v>
      </c>
      <c r="H4098">
        <f t="shared" si="145"/>
        <v>39.369999999999997</v>
      </c>
    </row>
    <row r="4099" spans="3:8" x14ac:dyDescent="0.2">
      <c r="C4099" s="4">
        <v>45910</v>
      </c>
      <c r="D4099">
        <v>3909.0000000000005</v>
      </c>
      <c r="G4099" s="4">
        <f t="shared" ref="G4099:G4162" si="147">C4099</f>
        <v>45910</v>
      </c>
      <c r="H4099">
        <f t="shared" ref="H4099:H4162" si="148">D4099/100</f>
        <v>39.090000000000003</v>
      </c>
    </row>
    <row r="4100" spans="3:8" x14ac:dyDescent="0.2">
      <c r="C4100" s="4">
        <v>45909</v>
      </c>
      <c r="D4100">
        <v>3958</v>
      </c>
      <c r="G4100" s="4">
        <f t="shared" si="147"/>
        <v>45909</v>
      </c>
      <c r="H4100">
        <f t="shared" si="148"/>
        <v>39.58</v>
      </c>
    </row>
    <row r="4101" spans="3:8" x14ac:dyDescent="0.2">
      <c r="C4101" s="4">
        <v>45908</v>
      </c>
      <c r="D4101">
        <v>3925</v>
      </c>
      <c r="G4101" s="4">
        <f t="shared" si="147"/>
        <v>45908</v>
      </c>
      <c r="H4101">
        <f t="shared" si="148"/>
        <v>39.25</v>
      </c>
    </row>
    <row r="4102" spans="3:8" x14ac:dyDescent="0.2">
      <c r="C4102" s="4">
        <v>45905</v>
      </c>
      <c r="D4102">
        <v>3954</v>
      </c>
      <c r="G4102" s="4">
        <f t="shared" si="147"/>
        <v>45905</v>
      </c>
      <c r="H4102">
        <f t="shared" si="148"/>
        <v>39.54</v>
      </c>
    </row>
    <row r="4103" spans="3:8" x14ac:dyDescent="0.2">
      <c r="C4103" s="4">
        <v>45904</v>
      </c>
      <c r="D4103">
        <v>3959.0000000000005</v>
      </c>
      <c r="G4103" s="4">
        <f t="shared" si="147"/>
        <v>45904</v>
      </c>
      <c r="H4103">
        <f t="shared" si="148"/>
        <v>39.590000000000003</v>
      </c>
    </row>
    <row r="4104" spans="3:8" x14ac:dyDescent="0.2">
      <c r="C4104" s="4">
        <v>45903</v>
      </c>
      <c r="D4104">
        <v>3886.9999999999995</v>
      </c>
      <c r="G4104" s="4">
        <f t="shared" si="147"/>
        <v>45903</v>
      </c>
      <c r="H4104">
        <f t="shared" si="148"/>
        <v>38.869999999999997</v>
      </c>
    </row>
    <row r="4105" spans="3:8" x14ac:dyDescent="0.2">
      <c r="C4105" s="4">
        <v>45902</v>
      </c>
      <c r="D4105">
        <v>3894</v>
      </c>
      <c r="G4105" s="4">
        <f t="shared" si="147"/>
        <v>45902</v>
      </c>
      <c r="H4105">
        <f t="shared" si="148"/>
        <v>38.94</v>
      </c>
    </row>
    <row r="4106" spans="3:8" x14ac:dyDescent="0.2">
      <c r="C4106" s="4">
        <v>45901</v>
      </c>
      <c r="D4106">
        <v>3910</v>
      </c>
      <c r="G4106" s="4">
        <f t="shared" si="147"/>
        <v>45901</v>
      </c>
      <c r="H4106">
        <f t="shared" si="148"/>
        <v>39.1</v>
      </c>
    </row>
    <row r="4107" spans="3:8" x14ac:dyDescent="0.2">
      <c r="C4107" s="4">
        <v>45898</v>
      </c>
      <c r="D4107">
        <v>4000</v>
      </c>
      <c r="G4107" s="4">
        <f t="shared" si="147"/>
        <v>45898</v>
      </c>
      <c r="H4107">
        <f t="shared" si="148"/>
        <v>40</v>
      </c>
    </row>
    <row r="4108" spans="3:8" x14ac:dyDescent="0.2">
      <c r="C4108" s="4">
        <v>45897</v>
      </c>
      <c r="D4108">
        <v>4044</v>
      </c>
      <c r="G4108" s="4">
        <f t="shared" si="147"/>
        <v>45897</v>
      </c>
      <c r="H4108">
        <f t="shared" si="148"/>
        <v>40.44</v>
      </c>
    </row>
    <row r="4109" spans="3:8" x14ac:dyDescent="0.2">
      <c r="C4109" s="4">
        <v>45896</v>
      </c>
      <c r="D4109">
        <v>4047</v>
      </c>
      <c r="G4109" s="4">
        <f t="shared" si="147"/>
        <v>45896</v>
      </c>
      <c r="H4109">
        <f t="shared" si="148"/>
        <v>40.47</v>
      </c>
    </row>
    <row r="4110" spans="3:8" x14ac:dyDescent="0.2">
      <c r="C4110" s="4">
        <v>45895</v>
      </c>
      <c r="D4110">
        <v>4082</v>
      </c>
      <c r="G4110" s="4">
        <f t="shared" si="147"/>
        <v>45895</v>
      </c>
      <c r="H4110">
        <f t="shared" si="148"/>
        <v>40.82</v>
      </c>
    </row>
    <row r="4111" spans="3:8" x14ac:dyDescent="0.2">
      <c r="C4111" s="4">
        <v>45894</v>
      </c>
      <c r="D4111">
        <v>4072.9999999999995</v>
      </c>
      <c r="G4111" s="4">
        <f t="shared" si="147"/>
        <v>45894</v>
      </c>
      <c r="H4111">
        <f t="shared" si="148"/>
        <v>40.729999999999997</v>
      </c>
    </row>
    <row r="4112" spans="3:8" x14ac:dyDescent="0.2">
      <c r="C4112" s="4">
        <v>45891</v>
      </c>
      <c r="D4112">
        <v>4024</v>
      </c>
      <c r="G4112" s="4">
        <f t="shared" si="147"/>
        <v>45891</v>
      </c>
      <c r="H4112">
        <f t="shared" si="148"/>
        <v>40.24</v>
      </c>
    </row>
    <row r="4113" spans="3:8" x14ac:dyDescent="0.2">
      <c r="C4113" s="4">
        <v>45890</v>
      </c>
      <c r="D4113">
        <v>4057</v>
      </c>
      <c r="G4113" s="4">
        <f t="shared" si="147"/>
        <v>45890</v>
      </c>
      <c r="H4113">
        <f t="shared" si="148"/>
        <v>40.57</v>
      </c>
    </row>
    <row r="4114" spans="3:8" x14ac:dyDescent="0.2">
      <c r="C4114" s="4">
        <v>45889</v>
      </c>
      <c r="D4114">
        <v>3986</v>
      </c>
      <c r="G4114" s="4">
        <f t="shared" si="147"/>
        <v>45889</v>
      </c>
      <c r="H4114">
        <f t="shared" si="148"/>
        <v>39.86</v>
      </c>
    </row>
    <row r="4115" spans="3:8" x14ac:dyDescent="0.2">
      <c r="C4115" s="4">
        <v>45888</v>
      </c>
      <c r="D4115">
        <v>3949</v>
      </c>
      <c r="G4115" s="4">
        <f t="shared" si="147"/>
        <v>45888</v>
      </c>
      <c r="H4115">
        <f t="shared" si="148"/>
        <v>39.49</v>
      </c>
    </row>
    <row r="4116" spans="3:8" x14ac:dyDescent="0.2">
      <c r="C4116" s="4">
        <v>45887</v>
      </c>
      <c r="D4116">
        <v>3638.0000000000005</v>
      </c>
      <c r="G4116" s="4">
        <f t="shared" si="147"/>
        <v>45887</v>
      </c>
      <c r="H4116">
        <f t="shared" si="148"/>
        <v>36.380000000000003</v>
      </c>
    </row>
    <row r="4117" spans="3:8" x14ac:dyDescent="0.2">
      <c r="C4117" s="4">
        <v>45884</v>
      </c>
      <c r="D4117">
        <v>3570.0000000000005</v>
      </c>
      <c r="G4117" s="4">
        <f t="shared" si="147"/>
        <v>45884</v>
      </c>
      <c r="H4117">
        <f t="shared" si="148"/>
        <v>35.700000000000003</v>
      </c>
    </row>
    <row r="4118" spans="3:8" x14ac:dyDescent="0.2">
      <c r="C4118" s="4">
        <v>45883</v>
      </c>
      <c r="D4118">
        <v>3553</v>
      </c>
      <c r="G4118" s="4">
        <f t="shared" si="147"/>
        <v>45883</v>
      </c>
      <c r="H4118">
        <f t="shared" si="148"/>
        <v>35.53</v>
      </c>
    </row>
    <row r="4119" spans="3:8" x14ac:dyDescent="0.2">
      <c r="C4119" s="4">
        <v>45882</v>
      </c>
      <c r="D4119">
        <v>3553</v>
      </c>
      <c r="G4119" s="4">
        <f t="shared" si="147"/>
        <v>45882</v>
      </c>
      <c r="H4119">
        <f t="shared" si="148"/>
        <v>35.53</v>
      </c>
    </row>
    <row r="4120" spans="3:8" x14ac:dyDescent="0.2">
      <c r="C4120" s="4">
        <v>45881</v>
      </c>
      <c r="D4120">
        <v>3511.9999999999995</v>
      </c>
      <c r="G4120" s="4">
        <f t="shared" si="147"/>
        <v>45881</v>
      </c>
      <c r="H4120">
        <f t="shared" si="148"/>
        <v>35.119999999999997</v>
      </c>
    </row>
    <row r="4121" spans="3:8" x14ac:dyDescent="0.2">
      <c r="C4121" s="4">
        <v>45880</v>
      </c>
      <c r="D4121">
        <v>3502.0000000000005</v>
      </c>
      <c r="G4121" s="4">
        <f t="shared" si="147"/>
        <v>45880</v>
      </c>
      <c r="H4121">
        <f t="shared" si="148"/>
        <v>35.020000000000003</v>
      </c>
    </row>
    <row r="4122" spans="3:8" x14ac:dyDescent="0.2">
      <c r="C4122" s="4">
        <v>45877</v>
      </c>
      <c r="D4122">
        <v>3450</v>
      </c>
      <c r="G4122" s="4">
        <f t="shared" si="147"/>
        <v>45877</v>
      </c>
      <c r="H4122">
        <f t="shared" si="148"/>
        <v>34.5</v>
      </c>
    </row>
    <row r="4123" spans="3:8" x14ac:dyDescent="0.2">
      <c r="C4123" s="4">
        <v>45876</v>
      </c>
      <c r="D4123">
        <v>3445.0000000000005</v>
      </c>
      <c r="G4123" s="4">
        <f t="shared" si="147"/>
        <v>45876</v>
      </c>
      <c r="H4123">
        <f t="shared" si="148"/>
        <v>34.450000000000003</v>
      </c>
    </row>
    <row r="4124" spans="3:8" x14ac:dyDescent="0.2">
      <c r="C4124" s="4">
        <v>45875</v>
      </c>
      <c r="D4124">
        <v>3445.0000000000005</v>
      </c>
      <c r="G4124" s="4">
        <f t="shared" si="147"/>
        <v>45875</v>
      </c>
      <c r="H4124">
        <f t="shared" si="148"/>
        <v>34.450000000000003</v>
      </c>
    </row>
    <row r="4125" spans="3:8" x14ac:dyDescent="0.2">
      <c r="C4125" s="4">
        <v>45874</v>
      </c>
      <c r="D4125">
        <v>3375</v>
      </c>
      <c r="G4125" s="4">
        <f t="shared" si="147"/>
        <v>45874</v>
      </c>
      <c r="H4125">
        <f t="shared" si="148"/>
        <v>33.75</v>
      </c>
    </row>
    <row r="4126" spans="3:8" x14ac:dyDescent="0.2">
      <c r="C4126" s="4">
        <v>45873</v>
      </c>
      <c r="D4126">
        <v>3376</v>
      </c>
      <c r="G4126" s="4">
        <f t="shared" si="147"/>
        <v>45873</v>
      </c>
      <c r="H4126">
        <f t="shared" si="148"/>
        <v>33.76</v>
      </c>
    </row>
    <row r="4127" spans="3:8" x14ac:dyDescent="0.2">
      <c r="C4127" s="4">
        <v>45870</v>
      </c>
      <c r="D4127">
        <v>3322.9999999999995</v>
      </c>
      <c r="G4127" s="4">
        <f t="shared" si="147"/>
        <v>45870</v>
      </c>
      <c r="H4127">
        <f t="shared" si="148"/>
        <v>33.229999999999997</v>
      </c>
    </row>
    <row r="4128" spans="3:8" x14ac:dyDescent="0.2">
      <c r="C4128" s="4">
        <v>45869</v>
      </c>
      <c r="D4128">
        <v>3364</v>
      </c>
      <c r="G4128" s="4">
        <f t="shared" si="147"/>
        <v>45869</v>
      </c>
      <c r="H4128">
        <f t="shared" si="148"/>
        <v>33.64</v>
      </c>
    </row>
    <row r="4129" spans="3:8" x14ac:dyDescent="0.2">
      <c r="C4129" s="4">
        <v>45868</v>
      </c>
      <c r="D4129">
        <v>3490</v>
      </c>
      <c r="G4129" s="4">
        <f t="shared" si="147"/>
        <v>45868</v>
      </c>
      <c r="H4129">
        <f t="shared" si="148"/>
        <v>34.9</v>
      </c>
    </row>
    <row r="4130" spans="3:8" x14ac:dyDescent="0.2">
      <c r="C4130" s="4">
        <v>45867</v>
      </c>
      <c r="D4130">
        <v>3503</v>
      </c>
      <c r="G4130" s="4">
        <f t="shared" si="147"/>
        <v>45867</v>
      </c>
      <c r="H4130">
        <f t="shared" si="148"/>
        <v>35.03</v>
      </c>
    </row>
    <row r="4131" spans="3:8" x14ac:dyDescent="0.2">
      <c r="C4131" s="4">
        <v>45866</v>
      </c>
      <c r="D4131">
        <v>3513.0000000000005</v>
      </c>
      <c r="G4131" s="4">
        <f t="shared" si="147"/>
        <v>45866</v>
      </c>
      <c r="H4131">
        <f t="shared" si="148"/>
        <v>35.130000000000003</v>
      </c>
    </row>
    <row r="4132" spans="3:8" x14ac:dyDescent="0.2">
      <c r="C4132" s="4">
        <v>45863</v>
      </c>
      <c r="D4132">
        <v>3479</v>
      </c>
      <c r="G4132" s="4">
        <f t="shared" si="147"/>
        <v>45863</v>
      </c>
      <c r="H4132">
        <f t="shared" si="148"/>
        <v>34.79</v>
      </c>
    </row>
    <row r="4133" spans="3:8" x14ac:dyDescent="0.2">
      <c r="C4133" s="4">
        <v>45862</v>
      </c>
      <c r="D4133">
        <v>3493</v>
      </c>
      <c r="G4133" s="4">
        <f t="shared" si="147"/>
        <v>45862</v>
      </c>
      <c r="H4133">
        <f t="shared" si="148"/>
        <v>34.93</v>
      </c>
    </row>
    <row r="4134" spans="3:8" x14ac:dyDescent="0.2">
      <c r="C4134" s="4">
        <v>45861</v>
      </c>
      <c r="D4134">
        <v>3454</v>
      </c>
      <c r="G4134" s="4">
        <f t="shared" si="147"/>
        <v>45861</v>
      </c>
      <c r="H4134">
        <f t="shared" si="148"/>
        <v>34.54</v>
      </c>
    </row>
    <row r="4135" spans="3:8" x14ac:dyDescent="0.2">
      <c r="C4135" s="4">
        <v>45860</v>
      </c>
      <c r="D4135">
        <v>3371</v>
      </c>
      <c r="G4135" s="4">
        <f t="shared" si="147"/>
        <v>45860</v>
      </c>
      <c r="H4135">
        <f t="shared" si="148"/>
        <v>33.71</v>
      </c>
    </row>
    <row r="4136" spans="3:8" x14ac:dyDescent="0.2">
      <c r="C4136" s="4">
        <v>45859</v>
      </c>
      <c r="D4136">
        <v>3399</v>
      </c>
      <c r="G4136" s="4">
        <f t="shared" si="147"/>
        <v>45859</v>
      </c>
      <c r="H4136">
        <f t="shared" si="148"/>
        <v>33.99</v>
      </c>
    </row>
    <row r="4137" spans="3:8" x14ac:dyDescent="0.2">
      <c r="C4137" s="4">
        <v>45856</v>
      </c>
      <c r="D4137">
        <v>3446</v>
      </c>
      <c r="G4137" s="4">
        <f t="shared" si="147"/>
        <v>45856</v>
      </c>
      <c r="H4137">
        <f t="shared" si="148"/>
        <v>34.46</v>
      </c>
    </row>
    <row r="4138" spans="3:8" x14ac:dyDescent="0.2">
      <c r="C4138" s="4">
        <v>45855</v>
      </c>
      <c r="D4138">
        <v>3420.0000000000005</v>
      </c>
      <c r="G4138" s="4">
        <f t="shared" si="147"/>
        <v>45855</v>
      </c>
      <c r="H4138">
        <f t="shared" si="148"/>
        <v>34.200000000000003</v>
      </c>
    </row>
    <row r="4139" spans="3:8" x14ac:dyDescent="0.2">
      <c r="C4139" s="4">
        <v>45854</v>
      </c>
      <c r="D4139">
        <v>3409.0000000000005</v>
      </c>
      <c r="G4139" s="4">
        <f t="shared" si="147"/>
        <v>45854</v>
      </c>
      <c r="H4139">
        <f t="shared" si="148"/>
        <v>34.090000000000003</v>
      </c>
    </row>
    <row r="4140" spans="3:8" x14ac:dyDescent="0.2">
      <c r="C4140" s="4">
        <v>45853</v>
      </c>
      <c r="D4140">
        <v>3401</v>
      </c>
      <c r="G4140" s="4">
        <f t="shared" si="147"/>
        <v>45853</v>
      </c>
      <c r="H4140">
        <f t="shared" si="148"/>
        <v>34.01</v>
      </c>
    </row>
    <row r="4141" spans="3:8" x14ac:dyDescent="0.2">
      <c r="C4141" s="4">
        <v>45852</v>
      </c>
      <c r="D4141">
        <v>3427.0000000000005</v>
      </c>
      <c r="G4141" s="4">
        <f t="shared" si="147"/>
        <v>45852</v>
      </c>
      <c r="H4141">
        <f t="shared" si="148"/>
        <v>34.270000000000003</v>
      </c>
    </row>
    <row r="4142" spans="3:8" x14ac:dyDescent="0.2">
      <c r="C4142" s="4">
        <v>45849</v>
      </c>
      <c r="D4142">
        <v>3447.9999999999995</v>
      </c>
      <c r="G4142" s="4">
        <f t="shared" si="147"/>
        <v>45849</v>
      </c>
      <c r="H4142">
        <f t="shared" si="148"/>
        <v>34.479999999999997</v>
      </c>
    </row>
    <row r="4143" spans="3:8" x14ac:dyDescent="0.2">
      <c r="C4143" s="4">
        <v>45848</v>
      </c>
      <c r="D4143">
        <v>3434.0000000000005</v>
      </c>
      <c r="G4143" s="4">
        <f t="shared" si="147"/>
        <v>45848</v>
      </c>
      <c r="H4143">
        <f t="shared" si="148"/>
        <v>34.340000000000003</v>
      </c>
    </row>
    <row r="4144" spans="3:8" x14ac:dyDescent="0.2">
      <c r="C4144" s="4">
        <v>45847</v>
      </c>
      <c r="D4144">
        <v>3429.9999999999995</v>
      </c>
      <c r="G4144" s="4">
        <f t="shared" si="147"/>
        <v>45847</v>
      </c>
      <c r="H4144">
        <f t="shared" si="148"/>
        <v>34.299999999999997</v>
      </c>
    </row>
    <row r="4145" spans="3:8" x14ac:dyDescent="0.2">
      <c r="C4145" s="4">
        <v>45846</v>
      </c>
      <c r="D4145">
        <v>3386</v>
      </c>
      <c r="G4145" s="4">
        <f t="shared" si="147"/>
        <v>45846</v>
      </c>
      <c r="H4145">
        <f t="shared" si="148"/>
        <v>33.86</v>
      </c>
    </row>
    <row r="4146" spans="3:8" x14ac:dyDescent="0.2">
      <c r="C4146" s="4">
        <v>45845</v>
      </c>
      <c r="D4146">
        <v>3418</v>
      </c>
      <c r="G4146" s="4">
        <f t="shared" si="147"/>
        <v>45845</v>
      </c>
      <c r="H4146">
        <f t="shared" si="148"/>
        <v>34.18</v>
      </c>
    </row>
    <row r="4147" spans="3:8" x14ac:dyDescent="0.2">
      <c r="C4147" s="4">
        <v>45842</v>
      </c>
      <c r="D4147">
        <v>3436.9999999999995</v>
      </c>
      <c r="G4147" s="4">
        <f t="shared" si="147"/>
        <v>45842</v>
      </c>
      <c r="H4147">
        <f t="shared" si="148"/>
        <v>34.369999999999997</v>
      </c>
    </row>
    <row r="4148" spans="3:8" x14ac:dyDescent="0.2">
      <c r="C4148" s="4">
        <v>45841</v>
      </c>
      <c r="D4148">
        <v>3317</v>
      </c>
      <c r="G4148" s="4">
        <f t="shared" si="147"/>
        <v>45841</v>
      </c>
      <c r="H4148">
        <f t="shared" si="148"/>
        <v>33.17</v>
      </c>
    </row>
    <row r="4149" spans="3:8" x14ac:dyDescent="0.2">
      <c r="C4149" s="4">
        <v>45840</v>
      </c>
      <c r="D4149">
        <v>3315</v>
      </c>
      <c r="G4149" s="4">
        <f t="shared" si="147"/>
        <v>45840</v>
      </c>
      <c r="H4149">
        <f t="shared" si="148"/>
        <v>33.15</v>
      </c>
    </row>
    <row r="4150" spans="3:8" x14ac:dyDescent="0.2">
      <c r="C4150" s="4">
        <v>45839</v>
      </c>
      <c r="D4150">
        <v>3322</v>
      </c>
      <c r="G4150" s="4">
        <f t="shared" si="147"/>
        <v>45839</v>
      </c>
      <c r="H4150">
        <f t="shared" si="148"/>
        <v>33.22</v>
      </c>
    </row>
    <row r="4151" spans="3:8" x14ac:dyDescent="0.2">
      <c r="C4151" s="4">
        <v>45838</v>
      </c>
      <c r="D4151">
        <v>3270.0000000000005</v>
      </c>
      <c r="G4151" s="4">
        <f t="shared" si="147"/>
        <v>45838</v>
      </c>
      <c r="H4151">
        <f t="shared" si="148"/>
        <v>32.700000000000003</v>
      </c>
    </row>
    <row r="4152" spans="3:8" x14ac:dyDescent="0.2">
      <c r="C4152" s="4">
        <v>45835</v>
      </c>
      <c r="D4152">
        <v>3225</v>
      </c>
      <c r="G4152" s="4">
        <f t="shared" si="147"/>
        <v>45835</v>
      </c>
      <c r="H4152">
        <f t="shared" si="148"/>
        <v>32.25</v>
      </c>
    </row>
    <row r="4153" spans="3:8" x14ac:dyDescent="0.2">
      <c r="C4153" s="4">
        <v>45834</v>
      </c>
      <c r="D4153">
        <v>3200</v>
      </c>
      <c r="G4153" s="4">
        <f t="shared" si="147"/>
        <v>45834</v>
      </c>
      <c r="H4153">
        <f t="shared" si="148"/>
        <v>32</v>
      </c>
    </row>
    <row r="4154" spans="3:8" x14ac:dyDescent="0.2">
      <c r="C4154" s="4">
        <v>45833</v>
      </c>
      <c r="D4154">
        <v>3097</v>
      </c>
      <c r="G4154" s="4">
        <f t="shared" si="147"/>
        <v>45833</v>
      </c>
      <c r="H4154">
        <f t="shared" si="148"/>
        <v>30.97</v>
      </c>
    </row>
    <row r="4155" spans="3:8" x14ac:dyDescent="0.2">
      <c r="C4155" s="4">
        <v>45832</v>
      </c>
      <c r="D4155">
        <v>3109</v>
      </c>
      <c r="G4155" s="4">
        <f t="shared" si="147"/>
        <v>45832</v>
      </c>
      <c r="H4155">
        <f t="shared" si="148"/>
        <v>31.09</v>
      </c>
    </row>
    <row r="4156" spans="3:8" x14ac:dyDescent="0.2">
      <c r="C4156" s="4">
        <v>45831</v>
      </c>
      <c r="D4156">
        <v>3026</v>
      </c>
      <c r="G4156" s="4">
        <f t="shared" si="147"/>
        <v>45831</v>
      </c>
      <c r="H4156">
        <f t="shared" si="148"/>
        <v>30.26</v>
      </c>
    </row>
    <row r="4157" spans="3:8" x14ac:dyDescent="0.2">
      <c r="C4157" s="4">
        <v>45828</v>
      </c>
      <c r="D4157">
        <v>3041</v>
      </c>
      <c r="G4157" s="4">
        <f t="shared" si="147"/>
        <v>45828</v>
      </c>
      <c r="H4157">
        <f t="shared" si="148"/>
        <v>30.41</v>
      </c>
    </row>
    <row r="4158" spans="3:8" x14ac:dyDescent="0.2">
      <c r="C4158" s="4">
        <v>45827</v>
      </c>
      <c r="D4158">
        <v>2995</v>
      </c>
      <c r="G4158" s="4">
        <f t="shared" si="147"/>
        <v>45827</v>
      </c>
      <c r="H4158">
        <f t="shared" si="148"/>
        <v>29.95</v>
      </c>
    </row>
    <row r="4159" spans="3:8" x14ac:dyDescent="0.2">
      <c r="C4159" s="4">
        <v>45826</v>
      </c>
      <c r="D4159">
        <v>3057</v>
      </c>
      <c r="G4159" s="4">
        <f t="shared" si="147"/>
        <v>45826</v>
      </c>
      <c r="H4159">
        <f t="shared" si="148"/>
        <v>30.57</v>
      </c>
    </row>
    <row r="4160" spans="3:8" x14ac:dyDescent="0.2">
      <c r="C4160" s="4">
        <v>45825</v>
      </c>
      <c r="D4160">
        <v>3032</v>
      </c>
      <c r="G4160" s="4">
        <f t="shared" si="147"/>
        <v>45825</v>
      </c>
      <c r="H4160">
        <f t="shared" si="148"/>
        <v>30.32</v>
      </c>
    </row>
    <row r="4161" spans="3:8" x14ac:dyDescent="0.2">
      <c r="C4161" s="4">
        <v>45824</v>
      </c>
      <c r="D4161">
        <v>3075</v>
      </c>
      <c r="G4161" s="4">
        <f t="shared" si="147"/>
        <v>45824</v>
      </c>
      <c r="H4161">
        <f t="shared" si="148"/>
        <v>30.75</v>
      </c>
    </row>
    <row r="4162" spans="3:8" x14ac:dyDescent="0.2">
      <c r="C4162" s="4">
        <v>45821</v>
      </c>
      <c r="D4162">
        <v>3065</v>
      </c>
      <c r="G4162" s="4">
        <f t="shared" si="147"/>
        <v>45821</v>
      </c>
      <c r="H4162">
        <f t="shared" si="148"/>
        <v>30.65</v>
      </c>
    </row>
    <row r="4163" spans="3:8" x14ac:dyDescent="0.2">
      <c r="C4163" s="4">
        <v>45820</v>
      </c>
      <c r="D4163">
        <v>3137</v>
      </c>
      <c r="G4163" s="4">
        <f t="shared" ref="G4163:G4226" si="149">C4163</f>
        <v>45820</v>
      </c>
      <c r="H4163">
        <f t="shared" ref="H4163:H4226" si="150">D4163/100</f>
        <v>31.37</v>
      </c>
    </row>
    <row r="4164" spans="3:8" x14ac:dyDescent="0.2">
      <c r="C4164" s="4">
        <v>45819</v>
      </c>
      <c r="D4164">
        <v>3150</v>
      </c>
      <c r="G4164" s="4">
        <f t="shared" si="149"/>
        <v>45819</v>
      </c>
      <c r="H4164">
        <f t="shared" si="150"/>
        <v>31.5</v>
      </c>
    </row>
    <row r="4165" spans="3:8" x14ac:dyDescent="0.2">
      <c r="C4165" s="4">
        <v>45818</v>
      </c>
      <c r="D4165">
        <v>3164</v>
      </c>
      <c r="G4165" s="4">
        <f t="shared" si="149"/>
        <v>45818</v>
      </c>
      <c r="H4165">
        <f t="shared" si="150"/>
        <v>31.64</v>
      </c>
    </row>
    <row r="4166" spans="3:8" x14ac:dyDescent="0.2">
      <c r="C4166" s="4">
        <v>45817</v>
      </c>
      <c r="D4166">
        <v>3140</v>
      </c>
      <c r="G4166" s="4">
        <f t="shared" si="149"/>
        <v>45817</v>
      </c>
      <c r="H4166">
        <f t="shared" si="150"/>
        <v>31.4</v>
      </c>
    </row>
    <row r="4167" spans="3:8" x14ac:dyDescent="0.2">
      <c r="C4167" s="4">
        <v>45814</v>
      </c>
      <c r="D4167">
        <v>3140</v>
      </c>
      <c r="G4167" s="4">
        <f t="shared" si="149"/>
        <v>45814</v>
      </c>
      <c r="H4167">
        <f t="shared" si="150"/>
        <v>31.4</v>
      </c>
    </row>
    <row r="4168" spans="3:8" x14ac:dyDescent="0.2">
      <c r="C4168" s="4">
        <v>45813</v>
      </c>
      <c r="D4168">
        <v>3187</v>
      </c>
      <c r="G4168" s="4">
        <f t="shared" si="149"/>
        <v>45813</v>
      </c>
      <c r="H4168">
        <f t="shared" si="150"/>
        <v>31.87</v>
      </c>
    </row>
    <row r="4169" spans="3:8" x14ac:dyDescent="0.2">
      <c r="C4169" s="4">
        <v>45812</v>
      </c>
      <c r="D4169">
        <v>3170</v>
      </c>
      <c r="G4169" s="4">
        <f t="shared" si="149"/>
        <v>45812</v>
      </c>
      <c r="H4169">
        <f t="shared" si="150"/>
        <v>31.7</v>
      </c>
    </row>
    <row r="4170" spans="3:8" x14ac:dyDescent="0.2">
      <c r="C4170" s="4">
        <v>45811</v>
      </c>
      <c r="D4170">
        <v>3078</v>
      </c>
      <c r="G4170" s="4">
        <f t="shared" si="149"/>
        <v>45811</v>
      </c>
      <c r="H4170">
        <f t="shared" si="150"/>
        <v>30.78</v>
      </c>
    </row>
    <row r="4171" spans="3:8" x14ac:dyDescent="0.2">
      <c r="C4171" s="4">
        <v>45810</v>
      </c>
      <c r="D4171">
        <v>3063</v>
      </c>
      <c r="G4171" s="4">
        <f t="shared" si="149"/>
        <v>45810</v>
      </c>
      <c r="H4171">
        <f t="shared" si="150"/>
        <v>30.63</v>
      </c>
    </row>
    <row r="4172" spans="3:8" x14ac:dyDescent="0.2">
      <c r="C4172" s="4">
        <v>45807</v>
      </c>
      <c r="D4172">
        <v>3096</v>
      </c>
      <c r="G4172" s="4">
        <f t="shared" si="149"/>
        <v>45807</v>
      </c>
      <c r="H4172">
        <f t="shared" si="150"/>
        <v>30.96</v>
      </c>
    </row>
    <row r="4173" spans="3:8" x14ac:dyDescent="0.2">
      <c r="C4173" s="4">
        <v>45806</v>
      </c>
      <c r="D4173">
        <v>3113</v>
      </c>
      <c r="G4173" s="4">
        <f t="shared" si="149"/>
        <v>45806</v>
      </c>
      <c r="H4173">
        <f t="shared" si="150"/>
        <v>31.13</v>
      </c>
    </row>
    <row r="4174" spans="3:8" x14ac:dyDescent="0.2">
      <c r="C4174" s="4">
        <v>45805</v>
      </c>
      <c r="D4174">
        <v>3092</v>
      </c>
      <c r="G4174" s="4">
        <f t="shared" si="149"/>
        <v>45805</v>
      </c>
      <c r="H4174">
        <f t="shared" si="150"/>
        <v>30.92</v>
      </c>
    </row>
    <row r="4175" spans="3:8" x14ac:dyDescent="0.2">
      <c r="C4175" s="4">
        <v>45804</v>
      </c>
      <c r="D4175">
        <v>3063</v>
      </c>
      <c r="G4175" s="4">
        <f t="shared" si="149"/>
        <v>45804</v>
      </c>
      <c r="H4175">
        <f t="shared" si="150"/>
        <v>30.63</v>
      </c>
    </row>
    <row r="4176" spans="3:8" x14ac:dyDescent="0.2">
      <c r="C4176" s="4">
        <v>45803</v>
      </c>
      <c r="D4176">
        <v>3020</v>
      </c>
      <c r="G4176" s="4">
        <f t="shared" si="149"/>
        <v>45803</v>
      </c>
      <c r="H4176">
        <f t="shared" si="150"/>
        <v>30.2</v>
      </c>
    </row>
    <row r="4177" spans="3:8" x14ac:dyDescent="0.2">
      <c r="C4177" s="4">
        <v>45800</v>
      </c>
      <c r="D4177">
        <v>3054</v>
      </c>
      <c r="G4177" s="4">
        <f t="shared" si="149"/>
        <v>45800</v>
      </c>
      <c r="H4177">
        <f t="shared" si="150"/>
        <v>30.54</v>
      </c>
    </row>
    <row r="4178" spans="3:8" x14ac:dyDescent="0.2">
      <c r="C4178" s="4">
        <v>45799</v>
      </c>
      <c r="D4178">
        <v>3016</v>
      </c>
      <c r="G4178" s="4">
        <f t="shared" si="149"/>
        <v>45799</v>
      </c>
      <c r="H4178">
        <f t="shared" si="150"/>
        <v>30.16</v>
      </c>
    </row>
    <row r="4179" spans="3:8" x14ac:dyDescent="0.2">
      <c r="C4179" s="4">
        <v>45798</v>
      </c>
      <c r="D4179">
        <v>3010</v>
      </c>
      <c r="G4179" s="4">
        <f t="shared" si="149"/>
        <v>45798</v>
      </c>
      <c r="H4179">
        <f t="shared" si="150"/>
        <v>30.1</v>
      </c>
    </row>
    <row r="4180" spans="3:8" x14ac:dyDescent="0.2">
      <c r="C4180" s="4">
        <v>45797</v>
      </c>
      <c r="D4180">
        <v>3119</v>
      </c>
      <c r="G4180" s="4">
        <f t="shared" si="149"/>
        <v>45797</v>
      </c>
      <c r="H4180">
        <f t="shared" si="150"/>
        <v>31.19</v>
      </c>
    </row>
    <row r="4181" spans="3:8" x14ac:dyDescent="0.2">
      <c r="C4181" s="4">
        <v>45796</v>
      </c>
      <c r="D4181">
        <v>3151</v>
      </c>
      <c r="G4181" s="4">
        <f t="shared" si="149"/>
        <v>45796</v>
      </c>
      <c r="H4181">
        <f t="shared" si="150"/>
        <v>31.51</v>
      </c>
    </row>
    <row r="4182" spans="3:8" x14ac:dyDescent="0.2">
      <c r="C4182" s="4">
        <v>45793</v>
      </c>
      <c r="D4182">
        <v>3245.0000000000005</v>
      </c>
      <c r="G4182" s="4">
        <f t="shared" si="149"/>
        <v>45793</v>
      </c>
      <c r="H4182">
        <f t="shared" si="150"/>
        <v>32.450000000000003</v>
      </c>
    </row>
    <row r="4183" spans="3:8" x14ac:dyDescent="0.2">
      <c r="C4183" s="4">
        <v>45792</v>
      </c>
      <c r="D4183">
        <v>3154</v>
      </c>
      <c r="G4183" s="4">
        <f t="shared" si="149"/>
        <v>45792</v>
      </c>
      <c r="H4183">
        <f t="shared" si="150"/>
        <v>31.54</v>
      </c>
    </row>
    <row r="4184" spans="3:8" x14ac:dyDescent="0.2">
      <c r="C4184" s="4">
        <v>45791</v>
      </c>
      <c r="D4184">
        <v>3263.0000000000005</v>
      </c>
      <c r="G4184" s="4">
        <f t="shared" si="149"/>
        <v>45791</v>
      </c>
      <c r="H4184">
        <f t="shared" si="150"/>
        <v>32.630000000000003</v>
      </c>
    </row>
    <row r="4185" spans="3:8" x14ac:dyDescent="0.2">
      <c r="C4185" s="4">
        <v>45790</v>
      </c>
      <c r="D4185">
        <v>3308</v>
      </c>
      <c r="G4185" s="4">
        <f t="shared" si="149"/>
        <v>45790</v>
      </c>
      <c r="H4185">
        <f t="shared" si="150"/>
        <v>33.08</v>
      </c>
    </row>
    <row r="4186" spans="3:8" x14ac:dyDescent="0.2">
      <c r="C4186" s="4">
        <v>45789</v>
      </c>
      <c r="D4186">
        <v>3160</v>
      </c>
      <c r="G4186" s="4">
        <f t="shared" si="149"/>
        <v>45789</v>
      </c>
      <c r="H4186">
        <f t="shared" si="150"/>
        <v>31.6</v>
      </c>
    </row>
    <row r="4187" spans="3:8" x14ac:dyDescent="0.2">
      <c r="C4187" s="4">
        <v>45786</v>
      </c>
      <c r="D4187">
        <v>3097</v>
      </c>
      <c r="G4187" s="4">
        <f t="shared" si="149"/>
        <v>45786</v>
      </c>
      <c r="H4187">
        <f t="shared" si="150"/>
        <v>30.97</v>
      </c>
    </row>
    <row r="4188" spans="3:8" x14ac:dyDescent="0.2">
      <c r="C4188" s="4">
        <v>45785</v>
      </c>
      <c r="D4188">
        <v>3128</v>
      </c>
      <c r="G4188" s="4">
        <f t="shared" si="149"/>
        <v>45785</v>
      </c>
      <c r="H4188">
        <f t="shared" si="150"/>
        <v>31.28</v>
      </c>
    </row>
    <row r="4189" spans="3:8" x14ac:dyDescent="0.2">
      <c r="C4189" s="4">
        <v>45784</v>
      </c>
      <c r="D4189">
        <v>3141</v>
      </c>
      <c r="G4189" s="4">
        <f t="shared" si="149"/>
        <v>45784</v>
      </c>
      <c r="H4189">
        <f t="shared" si="150"/>
        <v>31.41</v>
      </c>
    </row>
    <row r="4190" spans="3:8" x14ac:dyDescent="0.2">
      <c r="C4190" s="4">
        <v>45783</v>
      </c>
      <c r="D4190">
        <v>3100</v>
      </c>
      <c r="G4190" s="4">
        <f t="shared" si="149"/>
        <v>45783</v>
      </c>
      <c r="H4190">
        <f t="shared" si="150"/>
        <v>31</v>
      </c>
    </row>
    <row r="4191" spans="3:8" x14ac:dyDescent="0.2">
      <c r="C4191" s="4">
        <v>45782</v>
      </c>
      <c r="D4191">
        <v>3138</v>
      </c>
      <c r="G4191" s="4">
        <f t="shared" si="149"/>
        <v>45782</v>
      </c>
      <c r="H4191">
        <f t="shared" si="150"/>
        <v>31.38</v>
      </c>
    </row>
    <row r="4192" spans="3:8" x14ac:dyDescent="0.2">
      <c r="C4192" s="4">
        <v>45779</v>
      </c>
      <c r="D4192">
        <v>3188</v>
      </c>
      <c r="G4192" s="4">
        <f t="shared" si="149"/>
        <v>45779</v>
      </c>
      <c r="H4192">
        <f t="shared" si="150"/>
        <v>31.88</v>
      </c>
    </row>
    <row r="4193" spans="3:8" x14ac:dyDescent="0.2">
      <c r="C4193" s="4">
        <v>45778</v>
      </c>
      <c r="D4193">
        <v>3148</v>
      </c>
      <c r="G4193" s="4">
        <f t="shared" si="149"/>
        <v>45778</v>
      </c>
      <c r="H4193">
        <f t="shared" si="150"/>
        <v>31.48</v>
      </c>
    </row>
    <row r="4194" spans="3:8" x14ac:dyDescent="0.2">
      <c r="C4194" s="4">
        <v>45777</v>
      </c>
      <c r="D4194">
        <v>3150</v>
      </c>
      <c r="G4194" s="4">
        <f t="shared" si="149"/>
        <v>45777</v>
      </c>
      <c r="H4194">
        <f t="shared" si="150"/>
        <v>31.5</v>
      </c>
    </row>
    <row r="4195" spans="3:8" x14ac:dyDescent="0.2">
      <c r="C4195" s="4">
        <v>45776</v>
      </c>
      <c r="D4195">
        <v>3166</v>
      </c>
      <c r="G4195" s="4">
        <f t="shared" si="149"/>
        <v>45776</v>
      </c>
      <c r="H4195">
        <f t="shared" si="150"/>
        <v>31.66</v>
      </c>
    </row>
    <row r="4196" spans="3:8" x14ac:dyDescent="0.2">
      <c r="C4196" s="4">
        <v>45775</v>
      </c>
      <c r="D4196">
        <v>3103</v>
      </c>
      <c r="G4196" s="4">
        <f t="shared" si="149"/>
        <v>45775</v>
      </c>
      <c r="H4196">
        <f t="shared" si="150"/>
        <v>31.03</v>
      </c>
    </row>
    <row r="4197" spans="3:8" x14ac:dyDescent="0.2">
      <c r="C4197" s="4">
        <v>45772</v>
      </c>
      <c r="D4197">
        <v>3054</v>
      </c>
      <c r="G4197" s="4">
        <f t="shared" si="149"/>
        <v>45772</v>
      </c>
      <c r="H4197">
        <f t="shared" si="150"/>
        <v>30.54</v>
      </c>
    </row>
    <row r="4198" spans="3:8" x14ac:dyDescent="0.2">
      <c r="C4198" s="4">
        <v>45771</v>
      </c>
      <c r="D4198">
        <v>3054</v>
      </c>
      <c r="G4198" s="4">
        <f t="shared" si="149"/>
        <v>45771</v>
      </c>
      <c r="H4198">
        <f t="shared" si="150"/>
        <v>30.54</v>
      </c>
    </row>
    <row r="4199" spans="3:8" x14ac:dyDescent="0.2">
      <c r="C4199" s="4">
        <v>45770</v>
      </c>
      <c r="D4199">
        <v>3026</v>
      </c>
      <c r="G4199" s="4">
        <f t="shared" si="149"/>
        <v>45770</v>
      </c>
      <c r="H4199">
        <f t="shared" si="150"/>
        <v>30.26</v>
      </c>
    </row>
    <row r="4200" spans="3:8" x14ac:dyDescent="0.2">
      <c r="C4200" s="4">
        <v>45769</v>
      </c>
      <c r="D4200">
        <v>2957</v>
      </c>
      <c r="G4200" s="4">
        <f t="shared" si="149"/>
        <v>45769</v>
      </c>
      <c r="H4200">
        <f t="shared" si="150"/>
        <v>29.57</v>
      </c>
    </row>
    <row r="4201" spans="3:8" x14ac:dyDescent="0.2">
      <c r="C4201" s="4">
        <v>45768</v>
      </c>
      <c r="D4201">
        <v>3003</v>
      </c>
      <c r="G4201" s="4">
        <f t="shared" si="149"/>
        <v>45768</v>
      </c>
      <c r="H4201">
        <f t="shared" si="150"/>
        <v>30.03</v>
      </c>
    </row>
    <row r="4202" spans="3:8" x14ac:dyDescent="0.2">
      <c r="C4202" s="4">
        <v>45765</v>
      </c>
      <c r="D4202">
        <v>3003</v>
      </c>
      <c r="G4202" s="4">
        <f t="shared" si="149"/>
        <v>45765</v>
      </c>
      <c r="H4202">
        <f t="shared" si="150"/>
        <v>30.03</v>
      </c>
    </row>
    <row r="4203" spans="3:8" x14ac:dyDescent="0.2">
      <c r="C4203" s="4">
        <v>45764</v>
      </c>
      <c r="D4203">
        <v>3003</v>
      </c>
      <c r="G4203" s="4">
        <f t="shared" si="149"/>
        <v>45764</v>
      </c>
      <c r="H4203">
        <f t="shared" si="150"/>
        <v>30.03</v>
      </c>
    </row>
    <row r="4204" spans="3:8" x14ac:dyDescent="0.2">
      <c r="C4204" s="4">
        <v>45763</v>
      </c>
      <c r="D4204">
        <v>2941</v>
      </c>
      <c r="G4204" s="4">
        <f t="shared" si="149"/>
        <v>45763</v>
      </c>
      <c r="H4204">
        <f t="shared" si="150"/>
        <v>29.41</v>
      </c>
    </row>
    <row r="4205" spans="3:8" x14ac:dyDescent="0.2">
      <c r="C4205" s="4">
        <v>45762</v>
      </c>
      <c r="D4205">
        <v>2997</v>
      </c>
      <c r="G4205" s="4">
        <f t="shared" si="149"/>
        <v>45762</v>
      </c>
      <c r="H4205">
        <f t="shared" si="150"/>
        <v>29.97</v>
      </c>
    </row>
    <row r="4206" spans="3:8" x14ac:dyDescent="0.2">
      <c r="C4206" s="4">
        <v>45761</v>
      </c>
      <c r="D4206">
        <v>3058</v>
      </c>
      <c r="G4206" s="4">
        <f t="shared" si="149"/>
        <v>45761</v>
      </c>
      <c r="H4206">
        <f t="shared" si="150"/>
        <v>30.58</v>
      </c>
    </row>
    <row r="4207" spans="3:8" x14ac:dyDescent="0.2">
      <c r="C4207" s="4">
        <v>45758</v>
      </c>
      <c r="D4207">
        <v>3066</v>
      </c>
      <c r="G4207" s="4">
        <f t="shared" si="149"/>
        <v>45758</v>
      </c>
      <c r="H4207">
        <f t="shared" si="150"/>
        <v>30.66</v>
      </c>
    </row>
    <row r="4208" spans="3:8" x14ac:dyDescent="0.2">
      <c r="C4208" s="4">
        <v>45757</v>
      </c>
      <c r="D4208">
        <v>3033</v>
      </c>
      <c r="G4208" s="4">
        <f t="shared" si="149"/>
        <v>45757</v>
      </c>
      <c r="H4208">
        <f t="shared" si="150"/>
        <v>30.33</v>
      </c>
    </row>
    <row r="4209" spans="3:8" x14ac:dyDescent="0.2">
      <c r="C4209" s="4">
        <v>45756</v>
      </c>
      <c r="D4209">
        <v>2854</v>
      </c>
      <c r="G4209" s="4">
        <f t="shared" si="149"/>
        <v>45756</v>
      </c>
      <c r="H4209">
        <f t="shared" si="150"/>
        <v>28.54</v>
      </c>
    </row>
    <row r="4210" spans="3:8" x14ac:dyDescent="0.2">
      <c r="C4210" s="4">
        <v>45755</v>
      </c>
      <c r="D4210">
        <v>2997</v>
      </c>
      <c r="G4210" s="4">
        <f t="shared" si="149"/>
        <v>45755</v>
      </c>
      <c r="H4210">
        <f t="shared" si="150"/>
        <v>29.97</v>
      </c>
    </row>
    <row r="4211" spans="3:8" x14ac:dyDescent="0.2">
      <c r="C4211" s="4">
        <v>45754</v>
      </c>
      <c r="D4211">
        <v>2820</v>
      </c>
      <c r="G4211" s="4">
        <f t="shared" si="149"/>
        <v>45754</v>
      </c>
      <c r="H4211">
        <f t="shared" si="150"/>
        <v>28.2</v>
      </c>
    </row>
    <row r="4212" spans="3:8" x14ac:dyDescent="0.2">
      <c r="C4212" s="4">
        <v>45751</v>
      </c>
      <c r="D4212">
        <v>2849</v>
      </c>
      <c r="G4212" s="4">
        <f t="shared" si="149"/>
        <v>45751</v>
      </c>
      <c r="H4212">
        <f t="shared" si="150"/>
        <v>28.49</v>
      </c>
    </row>
    <row r="4213" spans="3:8" x14ac:dyDescent="0.2">
      <c r="C4213" s="4">
        <v>45750</v>
      </c>
      <c r="D4213">
        <v>3066</v>
      </c>
      <c r="G4213" s="4">
        <f t="shared" si="149"/>
        <v>45750</v>
      </c>
      <c r="H4213">
        <f t="shared" si="150"/>
        <v>30.66</v>
      </c>
    </row>
    <row r="4214" spans="3:8" x14ac:dyDescent="0.2">
      <c r="C4214" s="4">
        <v>45749</v>
      </c>
      <c r="D4214">
        <v>3187</v>
      </c>
      <c r="G4214" s="4">
        <f t="shared" si="149"/>
        <v>45749</v>
      </c>
      <c r="H4214">
        <f t="shared" si="150"/>
        <v>31.87</v>
      </c>
    </row>
    <row r="4215" spans="3:8" x14ac:dyDescent="0.2">
      <c r="C4215" s="4">
        <v>45748</v>
      </c>
      <c r="D4215">
        <v>3176</v>
      </c>
      <c r="G4215" s="4">
        <f t="shared" si="149"/>
        <v>45748</v>
      </c>
      <c r="H4215">
        <f t="shared" si="150"/>
        <v>31.76</v>
      </c>
    </row>
    <row r="4216" spans="3:8" x14ac:dyDescent="0.2">
      <c r="C4216" s="4">
        <v>45747</v>
      </c>
      <c r="D4216">
        <v>3204.9999999999995</v>
      </c>
      <c r="G4216" s="4">
        <f t="shared" si="149"/>
        <v>45747</v>
      </c>
      <c r="H4216">
        <f t="shared" si="150"/>
        <v>32.049999999999997</v>
      </c>
    </row>
    <row r="4217" spans="3:8" x14ac:dyDescent="0.2">
      <c r="C4217" s="4">
        <v>45744</v>
      </c>
      <c r="D4217">
        <v>3307</v>
      </c>
      <c r="G4217" s="4">
        <f t="shared" si="149"/>
        <v>45744</v>
      </c>
      <c r="H4217">
        <f t="shared" si="150"/>
        <v>33.07</v>
      </c>
    </row>
    <row r="4218" spans="3:8" x14ac:dyDescent="0.2">
      <c r="C4218" s="4">
        <v>45743</v>
      </c>
      <c r="D4218">
        <v>3340.9999999999995</v>
      </c>
      <c r="G4218" s="4">
        <f t="shared" si="149"/>
        <v>45743</v>
      </c>
      <c r="H4218">
        <f t="shared" si="150"/>
        <v>33.409999999999997</v>
      </c>
    </row>
    <row r="4219" spans="3:8" x14ac:dyDescent="0.2">
      <c r="C4219" s="4">
        <v>45742</v>
      </c>
      <c r="D4219">
        <v>3410</v>
      </c>
      <c r="G4219" s="4">
        <f t="shared" si="149"/>
        <v>45742</v>
      </c>
      <c r="H4219">
        <f t="shared" si="150"/>
        <v>34.1</v>
      </c>
    </row>
    <row r="4220" spans="3:8" x14ac:dyDescent="0.2">
      <c r="C4220" s="4">
        <v>45741</v>
      </c>
      <c r="D4220">
        <v>3451</v>
      </c>
      <c r="G4220" s="4">
        <f t="shared" si="149"/>
        <v>45741</v>
      </c>
      <c r="H4220">
        <f t="shared" si="150"/>
        <v>34.51</v>
      </c>
    </row>
    <row r="4221" spans="3:8" x14ac:dyDescent="0.2">
      <c r="C4221" s="4">
        <v>45740</v>
      </c>
      <c r="D4221">
        <v>3400</v>
      </c>
      <c r="G4221" s="4">
        <f t="shared" si="149"/>
        <v>45740</v>
      </c>
      <c r="H4221">
        <f t="shared" si="150"/>
        <v>34</v>
      </c>
    </row>
    <row r="4222" spans="3:8" x14ac:dyDescent="0.2">
      <c r="C4222" s="4">
        <v>45737</v>
      </c>
      <c r="D4222">
        <v>3415</v>
      </c>
      <c r="G4222" s="4">
        <f t="shared" si="149"/>
        <v>45737</v>
      </c>
      <c r="H4222">
        <f t="shared" si="150"/>
        <v>34.15</v>
      </c>
    </row>
    <row r="4223" spans="3:8" x14ac:dyDescent="0.2">
      <c r="C4223" s="4">
        <v>45736</v>
      </c>
      <c r="D4223">
        <v>3425</v>
      </c>
      <c r="G4223" s="4">
        <f t="shared" si="149"/>
        <v>45736</v>
      </c>
      <c r="H4223">
        <f t="shared" si="150"/>
        <v>34.25</v>
      </c>
    </row>
    <row r="4224" spans="3:8" x14ac:dyDescent="0.2">
      <c r="C4224" s="4">
        <v>45735</v>
      </c>
      <c r="D4224">
        <v>3349</v>
      </c>
      <c r="G4224" s="4">
        <f t="shared" si="149"/>
        <v>45735</v>
      </c>
      <c r="H4224">
        <f t="shared" si="150"/>
        <v>33.49</v>
      </c>
    </row>
    <row r="4225" spans="3:8" x14ac:dyDescent="0.2">
      <c r="C4225" s="4">
        <v>45734</v>
      </c>
      <c r="D4225">
        <v>3386.9999999999995</v>
      </c>
      <c r="G4225" s="4">
        <f t="shared" si="149"/>
        <v>45734</v>
      </c>
      <c r="H4225">
        <f t="shared" si="150"/>
        <v>33.869999999999997</v>
      </c>
    </row>
    <row r="4226" spans="3:8" x14ac:dyDescent="0.2">
      <c r="C4226" s="4">
        <v>45733</v>
      </c>
      <c r="D4226">
        <v>3397</v>
      </c>
      <c r="G4226" s="4">
        <f t="shared" si="149"/>
        <v>45733</v>
      </c>
      <c r="H4226">
        <f t="shared" si="150"/>
        <v>33.97</v>
      </c>
    </row>
    <row r="4227" spans="3:8" x14ac:dyDescent="0.2">
      <c r="C4227" s="4">
        <v>45730</v>
      </c>
      <c r="D4227">
        <v>3340.9999999999995</v>
      </c>
      <c r="G4227" s="4">
        <f t="shared" ref="G4227:G4290" si="151">C4227</f>
        <v>45730</v>
      </c>
      <c r="H4227">
        <f t="shared" ref="H4227:H4290" si="152">D4227/100</f>
        <v>33.409999999999997</v>
      </c>
    </row>
    <row r="4228" spans="3:8" x14ac:dyDescent="0.2">
      <c r="C4228" s="4">
        <v>45729</v>
      </c>
      <c r="D4228">
        <v>3326</v>
      </c>
      <c r="G4228" s="4">
        <f t="shared" si="151"/>
        <v>45729</v>
      </c>
      <c r="H4228">
        <f t="shared" si="152"/>
        <v>33.26</v>
      </c>
    </row>
    <row r="4229" spans="3:8" x14ac:dyDescent="0.2">
      <c r="C4229" s="4">
        <v>45728</v>
      </c>
      <c r="D4229">
        <v>3272.9999999999995</v>
      </c>
      <c r="G4229" s="4">
        <f t="shared" si="151"/>
        <v>45728</v>
      </c>
      <c r="H4229">
        <f t="shared" si="152"/>
        <v>32.729999999999997</v>
      </c>
    </row>
    <row r="4230" spans="3:8" x14ac:dyDescent="0.2">
      <c r="C4230" s="4">
        <v>45727</v>
      </c>
      <c r="D4230">
        <v>3378</v>
      </c>
      <c r="G4230" s="4">
        <f t="shared" si="151"/>
        <v>45727</v>
      </c>
      <c r="H4230">
        <f t="shared" si="152"/>
        <v>33.78</v>
      </c>
    </row>
    <row r="4231" spans="3:8" x14ac:dyDescent="0.2">
      <c r="C4231" s="4">
        <v>45726</v>
      </c>
      <c r="D4231">
        <v>3400</v>
      </c>
      <c r="G4231" s="4">
        <f t="shared" si="151"/>
        <v>45726</v>
      </c>
      <c r="H4231">
        <f t="shared" si="152"/>
        <v>34</v>
      </c>
    </row>
    <row r="4232" spans="3:8" x14ac:dyDescent="0.2">
      <c r="C4232" s="4">
        <v>45723</v>
      </c>
      <c r="D4232">
        <v>3402.0000000000005</v>
      </c>
      <c r="G4232" s="4">
        <f t="shared" si="151"/>
        <v>45723</v>
      </c>
      <c r="H4232">
        <f t="shared" si="152"/>
        <v>34.020000000000003</v>
      </c>
    </row>
    <row r="4233" spans="3:8" x14ac:dyDescent="0.2">
      <c r="C4233" s="4">
        <v>45722</v>
      </c>
      <c r="D4233">
        <v>3431</v>
      </c>
      <c r="G4233" s="4">
        <f t="shared" si="151"/>
        <v>45722</v>
      </c>
      <c r="H4233">
        <f t="shared" si="152"/>
        <v>34.31</v>
      </c>
    </row>
    <row r="4234" spans="3:8" x14ac:dyDescent="0.2">
      <c r="C4234" s="4">
        <v>45721</v>
      </c>
      <c r="D4234">
        <v>3521</v>
      </c>
      <c r="G4234" s="4">
        <f t="shared" si="151"/>
        <v>45721</v>
      </c>
      <c r="H4234">
        <f t="shared" si="152"/>
        <v>35.21</v>
      </c>
    </row>
    <row r="4235" spans="3:8" x14ac:dyDescent="0.2">
      <c r="C4235" s="4">
        <v>45720</v>
      </c>
      <c r="D4235">
        <v>3690.9999999999995</v>
      </c>
      <c r="G4235" s="4">
        <f t="shared" si="151"/>
        <v>45720</v>
      </c>
      <c r="H4235">
        <f t="shared" si="152"/>
        <v>36.909999999999997</v>
      </c>
    </row>
    <row r="4236" spans="3:8" x14ac:dyDescent="0.2">
      <c r="C4236" s="4">
        <v>45719</v>
      </c>
      <c r="D4236">
        <v>3803</v>
      </c>
      <c r="G4236" s="4">
        <f t="shared" si="151"/>
        <v>45719</v>
      </c>
      <c r="H4236">
        <f t="shared" si="152"/>
        <v>38.03</v>
      </c>
    </row>
    <row r="4237" spans="3:8" x14ac:dyDescent="0.2">
      <c r="C4237" s="4">
        <v>45716</v>
      </c>
      <c r="D4237">
        <v>3854</v>
      </c>
      <c r="G4237" s="4">
        <f t="shared" si="151"/>
        <v>45716</v>
      </c>
      <c r="H4237">
        <f t="shared" si="152"/>
        <v>38.54</v>
      </c>
    </row>
    <row r="4238" spans="3:8" x14ac:dyDescent="0.2">
      <c r="C4238" s="4">
        <v>45715</v>
      </c>
      <c r="D4238">
        <v>3944</v>
      </c>
      <c r="G4238" s="4">
        <f t="shared" si="151"/>
        <v>45715</v>
      </c>
      <c r="H4238">
        <f t="shared" si="152"/>
        <v>39.44</v>
      </c>
    </row>
    <row r="4239" spans="3:8" x14ac:dyDescent="0.2">
      <c r="C4239" s="4">
        <v>45714</v>
      </c>
      <c r="D4239">
        <v>3832</v>
      </c>
      <c r="G4239" s="4">
        <f t="shared" si="151"/>
        <v>45714</v>
      </c>
      <c r="H4239">
        <f t="shared" si="152"/>
        <v>38.32</v>
      </c>
    </row>
    <row r="4240" spans="3:8" x14ac:dyDescent="0.2">
      <c r="C4240" s="4">
        <v>45713</v>
      </c>
      <c r="D4240">
        <v>3810</v>
      </c>
      <c r="G4240" s="4">
        <f t="shared" si="151"/>
        <v>45713</v>
      </c>
      <c r="H4240">
        <f t="shared" si="152"/>
        <v>38.1</v>
      </c>
    </row>
    <row r="4241" spans="3:8" x14ac:dyDescent="0.2">
      <c r="C4241" s="4">
        <v>45712</v>
      </c>
      <c r="D4241">
        <v>3815</v>
      </c>
      <c r="G4241" s="4">
        <f t="shared" si="151"/>
        <v>45712</v>
      </c>
      <c r="H4241">
        <f t="shared" si="152"/>
        <v>38.15</v>
      </c>
    </row>
    <row r="4242" spans="3:8" x14ac:dyDescent="0.2">
      <c r="C4242" s="4">
        <v>45709</v>
      </c>
      <c r="D4242">
        <v>3846</v>
      </c>
      <c r="G4242" s="4">
        <f t="shared" si="151"/>
        <v>45709</v>
      </c>
      <c r="H4242">
        <f t="shared" si="152"/>
        <v>38.46</v>
      </c>
    </row>
    <row r="4243" spans="3:8" x14ac:dyDescent="0.2">
      <c r="C4243" s="4">
        <v>45708</v>
      </c>
      <c r="D4243">
        <v>3843</v>
      </c>
      <c r="G4243" s="4">
        <f t="shared" si="151"/>
        <v>45708</v>
      </c>
      <c r="H4243">
        <f t="shared" si="152"/>
        <v>38.43</v>
      </c>
    </row>
    <row r="4244" spans="3:8" x14ac:dyDescent="0.2">
      <c r="C4244" s="4">
        <v>45707</v>
      </c>
      <c r="D4244">
        <v>3950</v>
      </c>
      <c r="G4244" s="4">
        <f t="shared" si="151"/>
        <v>45707</v>
      </c>
      <c r="H4244">
        <f t="shared" si="152"/>
        <v>39.5</v>
      </c>
    </row>
    <row r="4245" spans="3:8" x14ac:dyDescent="0.2">
      <c r="C4245" s="4">
        <v>45706</v>
      </c>
      <c r="D4245">
        <v>3988.0000000000005</v>
      </c>
      <c r="G4245" s="4">
        <f t="shared" si="151"/>
        <v>45706</v>
      </c>
      <c r="H4245">
        <f t="shared" si="152"/>
        <v>39.880000000000003</v>
      </c>
    </row>
    <row r="4246" spans="3:8" x14ac:dyDescent="0.2">
      <c r="C4246" s="4">
        <v>45705</v>
      </c>
      <c r="D4246">
        <v>3840.9999999999995</v>
      </c>
      <c r="G4246" s="4">
        <f t="shared" si="151"/>
        <v>45705</v>
      </c>
      <c r="H4246">
        <f t="shared" si="152"/>
        <v>38.409999999999997</v>
      </c>
    </row>
    <row r="4247" spans="3:8" x14ac:dyDescent="0.2">
      <c r="C4247" s="4">
        <v>45702</v>
      </c>
      <c r="D4247">
        <v>3786</v>
      </c>
      <c r="G4247" s="4">
        <f t="shared" si="151"/>
        <v>45702</v>
      </c>
      <c r="H4247">
        <f t="shared" si="152"/>
        <v>37.86</v>
      </c>
    </row>
    <row r="4248" spans="3:8" x14ac:dyDescent="0.2">
      <c r="C4248" s="4">
        <v>45701</v>
      </c>
      <c r="D4248">
        <v>3747</v>
      </c>
      <c r="G4248" s="4">
        <f t="shared" si="151"/>
        <v>45701</v>
      </c>
      <c r="H4248">
        <f t="shared" si="152"/>
        <v>37.47</v>
      </c>
    </row>
    <row r="4249" spans="3:8" x14ac:dyDescent="0.2">
      <c r="C4249" s="4">
        <v>45700</v>
      </c>
      <c r="D4249">
        <v>3743</v>
      </c>
      <c r="G4249" s="4">
        <f t="shared" si="151"/>
        <v>45700</v>
      </c>
      <c r="H4249">
        <f t="shared" si="152"/>
        <v>37.43</v>
      </c>
    </row>
    <row r="4250" spans="3:8" x14ac:dyDescent="0.2">
      <c r="C4250" s="4">
        <v>45699</v>
      </c>
      <c r="D4250">
        <v>3715</v>
      </c>
      <c r="G4250" s="4">
        <f t="shared" si="151"/>
        <v>45699</v>
      </c>
      <c r="H4250">
        <f t="shared" si="152"/>
        <v>37.15</v>
      </c>
    </row>
    <row r="4251" spans="3:8" x14ac:dyDescent="0.2">
      <c r="C4251" s="4">
        <v>45698</v>
      </c>
      <c r="D4251">
        <v>3744</v>
      </c>
      <c r="G4251" s="4">
        <f t="shared" si="151"/>
        <v>45698</v>
      </c>
      <c r="H4251">
        <f t="shared" si="152"/>
        <v>37.44</v>
      </c>
    </row>
    <row r="4252" spans="3:8" x14ac:dyDescent="0.2">
      <c r="C4252" s="4">
        <v>45695</v>
      </c>
      <c r="D4252">
        <v>3799</v>
      </c>
      <c r="G4252" s="4">
        <f t="shared" si="151"/>
        <v>45695</v>
      </c>
      <c r="H4252">
        <f t="shared" si="152"/>
        <v>37.99</v>
      </c>
    </row>
    <row r="4253" spans="3:8" x14ac:dyDescent="0.2">
      <c r="C4253" s="4">
        <v>45694</v>
      </c>
      <c r="D4253">
        <v>3700</v>
      </c>
      <c r="G4253" s="4">
        <f t="shared" si="151"/>
        <v>45694</v>
      </c>
      <c r="H4253">
        <f t="shared" si="152"/>
        <v>37</v>
      </c>
    </row>
    <row r="4254" spans="3:8" x14ac:dyDescent="0.2">
      <c r="C4254" s="4">
        <v>45693</v>
      </c>
      <c r="D4254">
        <v>3686.9999999999995</v>
      </c>
      <c r="G4254" s="4">
        <f t="shared" si="151"/>
        <v>45693</v>
      </c>
      <c r="H4254">
        <f t="shared" si="152"/>
        <v>36.869999999999997</v>
      </c>
    </row>
    <row r="4255" spans="3:8" x14ac:dyDescent="0.2">
      <c r="C4255" s="4">
        <v>45692</v>
      </c>
      <c r="D4255">
        <v>3700</v>
      </c>
      <c r="G4255" s="4">
        <f t="shared" si="151"/>
        <v>45692</v>
      </c>
      <c r="H4255">
        <f t="shared" si="152"/>
        <v>37</v>
      </c>
    </row>
    <row r="4256" spans="3:8" x14ac:dyDescent="0.2">
      <c r="C4256" s="4">
        <v>45691</v>
      </c>
      <c r="D4256">
        <v>3714</v>
      </c>
      <c r="G4256" s="4">
        <f t="shared" si="151"/>
        <v>45691</v>
      </c>
      <c r="H4256">
        <f t="shared" si="152"/>
        <v>37.14</v>
      </c>
    </row>
    <row r="4257" spans="3:8" x14ac:dyDescent="0.2">
      <c r="C4257" s="4">
        <v>45688</v>
      </c>
      <c r="D4257">
        <v>3939</v>
      </c>
      <c r="G4257" s="4">
        <f t="shared" si="151"/>
        <v>45688</v>
      </c>
      <c r="H4257">
        <f t="shared" si="152"/>
        <v>39.39</v>
      </c>
    </row>
    <row r="4258" spans="3:8" x14ac:dyDescent="0.2">
      <c r="C4258" s="4">
        <v>45687</v>
      </c>
      <c r="D4258">
        <v>3917</v>
      </c>
      <c r="G4258" s="4">
        <f t="shared" si="151"/>
        <v>45687</v>
      </c>
      <c r="H4258">
        <f t="shared" si="152"/>
        <v>39.17</v>
      </c>
    </row>
    <row r="4259" spans="3:8" x14ac:dyDescent="0.2">
      <c r="C4259" s="4">
        <v>45686</v>
      </c>
      <c r="D4259">
        <v>3964</v>
      </c>
      <c r="G4259" s="4">
        <f t="shared" si="151"/>
        <v>45686</v>
      </c>
      <c r="H4259">
        <f t="shared" si="152"/>
        <v>39.64</v>
      </c>
    </row>
    <row r="4260" spans="3:8" x14ac:dyDescent="0.2">
      <c r="C4260" s="4">
        <v>45685</v>
      </c>
      <c r="D4260">
        <v>3964</v>
      </c>
      <c r="G4260" s="4">
        <f t="shared" si="151"/>
        <v>45685</v>
      </c>
      <c r="H4260">
        <f t="shared" si="152"/>
        <v>39.64</v>
      </c>
    </row>
    <row r="4261" spans="3:8" x14ac:dyDescent="0.2">
      <c r="C4261" s="4">
        <v>45684</v>
      </c>
      <c r="D4261">
        <v>3986</v>
      </c>
      <c r="G4261" s="4">
        <f t="shared" si="151"/>
        <v>45684</v>
      </c>
      <c r="H4261">
        <f t="shared" si="152"/>
        <v>39.86</v>
      </c>
    </row>
    <row r="4262" spans="3:8" x14ac:dyDescent="0.2">
      <c r="C4262" s="4">
        <v>45681</v>
      </c>
      <c r="D4262">
        <v>3986</v>
      </c>
      <c r="G4262" s="4">
        <f t="shared" si="151"/>
        <v>45681</v>
      </c>
      <c r="H4262">
        <f t="shared" si="152"/>
        <v>39.86</v>
      </c>
    </row>
    <row r="4263" spans="3:8" x14ac:dyDescent="0.2">
      <c r="C4263" s="4">
        <v>45680</v>
      </c>
      <c r="D4263">
        <v>3970.0000000000005</v>
      </c>
      <c r="G4263" s="4">
        <f t="shared" si="151"/>
        <v>45680</v>
      </c>
      <c r="H4263">
        <f t="shared" si="152"/>
        <v>39.700000000000003</v>
      </c>
    </row>
    <row r="4264" spans="3:8" x14ac:dyDescent="0.2">
      <c r="C4264" s="4">
        <v>45679</v>
      </c>
      <c r="D4264">
        <v>4026</v>
      </c>
      <c r="G4264" s="4">
        <f t="shared" si="151"/>
        <v>45679</v>
      </c>
      <c r="H4264">
        <f t="shared" si="152"/>
        <v>40.26</v>
      </c>
    </row>
    <row r="4265" spans="3:8" x14ac:dyDescent="0.2">
      <c r="C4265" s="4">
        <v>45678</v>
      </c>
      <c r="D4265">
        <v>4029</v>
      </c>
      <c r="G4265" s="4">
        <f t="shared" si="151"/>
        <v>45678</v>
      </c>
      <c r="H4265">
        <f t="shared" si="152"/>
        <v>40.29</v>
      </c>
    </row>
    <row r="4266" spans="3:8" x14ac:dyDescent="0.2">
      <c r="C4266" s="4">
        <v>45677</v>
      </c>
      <c r="D4266">
        <v>4011.9999999999995</v>
      </c>
      <c r="G4266" s="4">
        <f t="shared" si="151"/>
        <v>45677</v>
      </c>
      <c r="H4266">
        <f t="shared" si="152"/>
        <v>40.119999999999997</v>
      </c>
    </row>
    <row r="4267" spans="3:8" x14ac:dyDescent="0.2">
      <c r="C4267" s="4">
        <v>45674</v>
      </c>
      <c r="D4267">
        <v>4002.0000000000005</v>
      </c>
      <c r="G4267" s="4">
        <f t="shared" si="151"/>
        <v>45674</v>
      </c>
      <c r="H4267">
        <f t="shared" si="152"/>
        <v>40.020000000000003</v>
      </c>
    </row>
    <row r="4268" spans="3:8" x14ac:dyDescent="0.2">
      <c r="C4268" s="4">
        <v>45673</v>
      </c>
      <c r="D4268">
        <v>3975</v>
      </c>
      <c r="G4268" s="4">
        <f t="shared" si="151"/>
        <v>45673</v>
      </c>
      <c r="H4268">
        <f t="shared" si="152"/>
        <v>39.75</v>
      </c>
    </row>
    <row r="4269" spans="3:8" x14ac:dyDescent="0.2">
      <c r="C4269" s="4">
        <v>45672</v>
      </c>
      <c r="D4269">
        <v>4008</v>
      </c>
      <c r="G4269" s="4">
        <f t="shared" si="151"/>
        <v>45672</v>
      </c>
      <c r="H4269">
        <f t="shared" si="152"/>
        <v>40.08</v>
      </c>
    </row>
    <row r="4270" spans="3:8" x14ac:dyDescent="0.2">
      <c r="C4270" s="4">
        <v>45671</v>
      </c>
      <c r="D4270">
        <v>3961</v>
      </c>
      <c r="G4270" s="4">
        <f t="shared" si="151"/>
        <v>45671</v>
      </c>
      <c r="H4270">
        <f t="shared" si="152"/>
        <v>39.61</v>
      </c>
    </row>
    <row r="4271" spans="3:8" x14ac:dyDescent="0.2">
      <c r="C4271" s="4">
        <v>45670</v>
      </c>
      <c r="D4271">
        <v>3959.0000000000005</v>
      </c>
      <c r="G4271" s="4">
        <f t="shared" si="151"/>
        <v>45670</v>
      </c>
      <c r="H4271">
        <f t="shared" si="152"/>
        <v>39.590000000000003</v>
      </c>
    </row>
    <row r="4272" spans="3:8" x14ac:dyDescent="0.2">
      <c r="C4272" s="4">
        <v>45667</v>
      </c>
      <c r="D4272">
        <v>4021</v>
      </c>
      <c r="G4272" s="4">
        <f t="shared" si="151"/>
        <v>45667</v>
      </c>
      <c r="H4272">
        <f t="shared" si="152"/>
        <v>40.21</v>
      </c>
    </row>
    <row r="4273" spans="2:8" x14ac:dyDescent="0.2">
      <c r="C4273" s="4">
        <v>45666</v>
      </c>
      <c r="D4273">
        <v>4029.9999999999995</v>
      </c>
      <c r="G4273" s="4">
        <f t="shared" si="151"/>
        <v>45666</v>
      </c>
      <c r="H4273">
        <f t="shared" si="152"/>
        <v>40.299999999999997</v>
      </c>
    </row>
    <row r="4274" spans="2:8" x14ac:dyDescent="0.2">
      <c r="C4274" s="4">
        <v>45665</v>
      </c>
      <c r="D4274">
        <v>4047</v>
      </c>
      <c r="G4274" s="4">
        <f t="shared" si="151"/>
        <v>45665</v>
      </c>
      <c r="H4274">
        <f t="shared" si="152"/>
        <v>40.47</v>
      </c>
    </row>
    <row r="4275" spans="2:8" x14ac:dyDescent="0.2">
      <c r="C4275" s="4">
        <v>45664</v>
      </c>
      <c r="D4275">
        <v>3999</v>
      </c>
      <c r="G4275" s="4">
        <f t="shared" si="151"/>
        <v>45664</v>
      </c>
      <c r="H4275">
        <f t="shared" si="152"/>
        <v>39.99</v>
      </c>
    </row>
    <row r="4276" spans="2:8" x14ac:dyDescent="0.2">
      <c r="C4276" s="4">
        <v>45663</v>
      </c>
      <c r="D4276">
        <v>3969</v>
      </c>
      <c r="G4276" s="4">
        <f t="shared" si="151"/>
        <v>45663</v>
      </c>
      <c r="H4276">
        <f t="shared" si="152"/>
        <v>39.69</v>
      </c>
    </row>
    <row r="4277" spans="2:8" x14ac:dyDescent="0.2">
      <c r="C4277" s="4">
        <v>45660</v>
      </c>
      <c r="D4277">
        <v>4076</v>
      </c>
      <c r="G4277" s="4">
        <f t="shared" si="151"/>
        <v>45660</v>
      </c>
      <c r="H4277">
        <f t="shared" si="152"/>
        <v>40.76</v>
      </c>
    </row>
    <row r="4278" spans="2:8" x14ac:dyDescent="0.2">
      <c r="C4278" s="4">
        <v>45659</v>
      </c>
      <c r="D4278">
        <v>4085</v>
      </c>
      <c r="G4278" s="4">
        <f t="shared" si="151"/>
        <v>45659</v>
      </c>
      <c r="H4278">
        <f t="shared" si="152"/>
        <v>40.85</v>
      </c>
    </row>
    <row r="4279" spans="2:8" x14ac:dyDescent="0.2">
      <c r="C4279" s="4">
        <v>45658</v>
      </c>
      <c r="D4279">
        <v>4061</v>
      </c>
      <c r="G4279" s="4">
        <f t="shared" si="151"/>
        <v>45658</v>
      </c>
      <c r="H4279">
        <f t="shared" si="152"/>
        <v>40.61</v>
      </c>
    </row>
    <row r="4280" spans="2:8" x14ac:dyDescent="0.2">
      <c r="B4280" t="s">
        <v>224</v>
      </c>
      <c r="C4280" s="4">
        <v>45957</v>
      </c>
      <c r="D4280">
        <v>921.00000000000011</v>
      </c>
      <c r="F4280" t="str">
        <f t="shared" ref="F4280" si="153">B4280</f>
        <v>ARG</v>
      </c>
      <c r="G4280" s="4">
        <f t="shared" si="151"/>
        <v>45957</v>
      </c>
      <c r="H4280">
        <f t="shared" si="152"/>
        <v>9.2100000000000009</v>
      </c>
    </row>
    <row r="4281" spans="2:8" x14ac:dyDescent="0.2">
      <c r="C4281" s="4">
        <v>45954</v>
      </c>
      <c r="D4281">
        <v>919.99999999999989</v>
      </c>
      <c r="G4281" s="4">
        <f t="shared" si="151"/>
        <v>45954</v>
      </c>
      <c r="H4281">
        <f t="shared" si="152"/>
        <v>9.1999999999999993</v>
      </c>
    </row>
    <row r="4282" spans="2:8" x14ac:dyDescent="0.2">
      <c r="C4282" s="4">
        <v>45953</v>
      </c>
      <c r="D4282">
        <v>917</v>
      </c>
      <c r="G4282" s="4">
        <f t="shared" si="151"/>
        <v>45953</v>
      </c>
      <c r="H4282">
        <f t="shared" si="152"/>
        <v>9.17</v>
      </c>
    </row>
    <row r="4283" spans="2:8" x14ac:dyDescent="0.2">
      <c r="C4283" s="4">
        <v>45952</v>
      </c>
      <c r="D4283">
        <v>921.00000000000011</v>
      </c>
      <c r="G4283" s="4">
        <f t="shared" si="151"/>
        <v>45952</v>
      </c>
      <c r="H4283">
        <f t="shared" si="152"/>
        <v>9.2100000000000009</v>
      </c>
    </row>
    <row r="4284" spans="2:8" x14ac:dyDescent="0.2">
      <c r="C4284" s="4">
        <v>45951</v>
      </c>
      <c r="D4284">
        <v>925</v>
      </c>
      <c r="G4284" s="4">
        <f t="shared" si="151"/>
        <v>45951</v>
      </c>
      <c r="H4284">
        <f t="shared" si="152"/>
        <v>9.25</v>
      </c>
    </row>
    <row r="4285" spans="2:8" x14ac:dyDescent="0.2">
      <c r="C4285" s="4">
        <v>45950</v>
      </c>
      <c r="D4285">
        <v>923</v>
      </c>
      <c r="G4285" s="4">
        <f t="shared" si="151"/>
        <v>45950</v>
      </c>
      <c r="H4285">
        <f t="shared" si="152"/>
        <v>9.23</v>
      </c>
    </row>
    <row r="4286" spans="2:8" x14ac:dyDescent="0.2">
      <c r="C4286" s="4">
        <v>45947</v>
      </c>
      <c r="D4286">
        <v>924</v>
      </c>
      <c r="G4286" s="4">
        <f t="shared" si="151"/>
        <v>45947</v>
      </c>
      <c r="H4286">
        <f t="shared" si="152"/>
        <v>9.24</v>
      </c>
    </row>
    <row r="4287" spans="2:8" x14ac:dyDescent="0.2">
      <c r="C4287" s="4">
        <v>45946</v>
      </c>
      <c r="D4287">
        <v>928.99999999999989</v>
      </c>
      <c r="G4287" s="4">
        <f t="shared" si="151"/>
        <v>45946</v>
      </c>
      <c r="H4287">
        <f t="shared" si="152"/>
        <v>9.2899999999999991</v>
      </c>
    </row>
    <row r="4288" spans="2:8" x14ac:dyDescent="0.2">
      <c r="C4288" s="4">
        <v>45945</v>
      </c>
      <c r="D4288">
        <v>930.00000000000011</v>
      </c>
      <c r="G4288" s="4">
        <f t="shared" si="151"/>
        <v>45945</v>
      </c>
      <c r="H4288">
        <f t="shared" si="152"/>
        <v>9.3000000000000007</v>
      </c>
    </row>
    <row r="4289" spans="3:8" x14ac:dyDescent="0.2">
      <c r="C4289" s="4">
        <v>45944</v>
      </c>
      <c r="D4289">
        <v>931</v>
      </c>
      <c r="G4289" s="4">
        <f t="shared" si="151"/>
        <v>45944</v>
      </c>
      <c r="H4289">
        <f t="shared" si="152"/>
        <v>9.31</v>
      </c>
    </row>
    <row r="4290" spans="3:8" x14ac:dyDescent="0.2">
      <c r="C4290" s="4">
        <v>45943</v>
      </c>
      <c r="D4290">
        <v>927.99999999999989</v>
      </c>
      <c r="G4290" s="4">
        <f t="shared" si="151"/>
        <v>45943</v>
      </c>
      <c r="H4290">
        <f t="shared" si="152"/>
        <v>9.2799999999999994</v>
      </c>
    </row>
    <row r="4291" spans="3:8" x14ac:dyDescent="0.2">
      <c r="C4291" s="4">
        <v>45940</v>
      </c>
      <c r="D4291">
        <v>928.99999999999989</v>
      </c>
      <c r="G4291" s="4">
        <f t="shared" ref="G4291:G4354" si="154">C4291</f>
        <v>45940</v>
      </c>
      <c r="H4291">
        <f t="shared" ref="H4291:H4354" si="155">D4291/100</f>
        <v>9.2899999999999991</v>
      </c>
    </row>
    <row r="4292" spans="3:8" x14ac:dyDescent="0.2">
      <c r="C4292" s="4">
        <v>45939</v>
      </c>
      <c r="D4292">
        <v>927</v>
      </c>
      <c r="G4292" s="4">
        <f t="shared" si="154"/>
        <v>45939</v>
      </c>
      <c r="H4292">
        <f t="shared" si="155"/>
        <v>9.27</v>
      </c>
    </row>
    <row r="4293" spans="3:8" x14ac:dyDescent="0.2">
      <c r="C4293" s="4">
        <v>45938</v>
      </c>
      <c r="D4293">
        <v>925</v>
      </c>
      <c r="G4293" s="4">
        <f t="shared" si="154"/>
        <v>45938</v>
      </c>
      <c r="H4293">
        <f t="shared" si="155"/>
        <v>9.25</v>
      </c>
    </row>
    <row r="4294" spans="3:8" x14ac:dyDescent="0.2">
      <c r="C4294" s="4">
        <v>45937</v>
      </c>
      <c r="D4294">
        <v>927</v>
      </c>
      <c r="G4294" s="4">
        <f t="shared" si="154"/>
        <v>45937</v>
      </c>
      <c r="H4294">
        <f t="shared" si="155"/>
        <v>9.27</v>
      </c>
    </row>
    <row r="4295" spans="3:8" x14ac:dyDescent="0.2">
      <c r="C4295" s="4">
        <v>45936</v>
      </c>
      <c r="D4295">
        <v>933</v>
      </c>
      <c r="G4295" s="4">
        <f t="shared" si="154"/>
        <v>45936</v>
      </c>
      <c r="H4295">
        <f t="shared" si="155"/>
        <v>9.33</v>
      </c>
    </row>
    <row r="4296" spans="3:8" x14ac:dyDescent="0.2">
      <c r="C4296" s="4">
        <v>45933</v>
      </c>
      <c r="D4296">
        <v>933</v>
      </c>
      <c r="G4296" s="4">
        <f t="shared" si="154"/>
        <v>45933</v>
      </c>
      <c r="H4296">
        <f t="shared" si="155"/>
        <v>9.33</v>
      </c>
    </row>
    <row r="4297" spans="3:8" x14ac:dyDescent="0.2">
      <c r="C4297" s="4">
        <v>45932</v>
      </c>
      <c r="D4297">
        <v>926</v>
      </c>
      <c r="G4297" s="4">
        <f t="shared" si="154"/>
        <v>45932</v>
      </c>
      <c r="H4297">
        <f t="shared" si="155"/>
        <v>9.26</v>
      </c>
    </row>
    <row r="4298" spans="3:8" x14ac:dyDescent="0.2">
      <c r="C4298" s="4">
        <v>45931</v>
      </c>
      <c r="D4298">
        <v>926</v>
      </c>
      <c r="G4298" s="4">
        <f t="shared" si="154"/>
        <v>45931</v>
      </c>
      <c r="H4298">
        <f t="shared" si="155"/>
        <v>9.26</v>
      </c>
    </row>
    <row r="4299" spans="3:8" x14ac:dyDescent="0.2">
      <c r="C4299" s="4">
        <v>45930</v>
      </c>
      <c r="D4299">
        <v>931</v>
      </c>
      <c r="G4299" s="4">
        <f t="shared" si="154"/>
        <v>45930</v>
      </c>
      <c r="H4299">
        <f t="shared" si="155"/>
        <v>9.31</v>
      </c>
    </row>
    <row r="4300" spans="3:8" x14ac:dyDescent="0.2">
      <c r="C4300" s="4">
        <v>45929</v>
      </c>
      <c r="D4300">
        <v>922.00000000000011</v>
      </c>
      <c r="G4300" s="4">
        <f t="shared" si="154"/>
        <v>45929</v>
      </c>
      <c r="H4300">
        <f t="shared" si="155"/>
        <v>9.2200000000000006</v>
      </c>
    </row>
    <row r="4301" spans="3:8" x14ac:dyDescent="0.2">
      <c r="C4301" s="4">
        <v>45926</v>
      </c>
      <c r="D4301">
        <v>921.00000000000011</v>
      </c>
      <c r="G4301" s="4">
        <f t="shared" si="154"/>
        <v>45926</v>
      </c>
      <c r="H4301">
        <f t="shared" si="155"/>
        <v>9.2100000000000009</v>
      </c>
    </row>
    <row r="4302" spans="3:8" x14ac:dyDescent="0.2">
      <c r="C4302" s="4">
        <v>45925</v>
      </c>
      <c r="D4302">
        <v>919.99999999999989</v>
      </c>
      <c r="G4302" s="4">
        <f t="shared" si="154"/>
        <v>45925</v>
      </c>
      <c r="H4302">
        <f t="shared" si="155"/>
        <v>9.1999999999999993</v>
      </c>
    </row>
    <row r="4303" spans="3:8" x14ac:dyDescent="0.2">
      <c r="C4303" s="4">
        <v>45924</v>
      </c>
      <c r="D4303">
        <v>924</v>
      </c>
      <c r="G4303" s="4">
        <f t="shared" si="154"/>
        <v>45924</v>
      </c>
      <c r="H4303">
        <f t="shared" si="155"/>
        <v>9.24</v>
      </c>
    </row>
    <row r="4304" spans="3:8" x14ac:dyDescent="0.2">
      <c r="C4304" s="4">
        <v>45923</v>
      </c>
      <c r="D4304">
        <v>923</v>
      </c>
      <c r="G4304" s="4">
        <f t="shared" si="154"/>
        <v>45923</v>
      </c>
      <c r="H4304">
        <f t="shared" si="155"/>
        <v>9.23</v>
      </c>
    </row>
    <row r="4305" spans="3:8" x14ac:dyDescent="0.2">
      <c r="C4305" s="4">
        <v>45922</v>
      </c>
      <c r="D4305">
        <v>917</v>
      </c>
      <c r="G4305" s="4">
        <f t="shared" si="154"/>
        <v>45922</v>
      </c>
      <c r="H4305">
        <f t="shared" si="155"/>
        <v>9.17</v>
      </c>
    </row>
    <row r="4306" spans="3:8" x14ac:dyDescent="0.2">
      <c r="C4306" s="4">
        <v>45919</v>
      </c>
      <c r="D4306">
        <v>921.00000000000011</v>
      </c>
      <c r="G4306" s="4">
        <f t="shared" si="154"/>
        <v>45919</v>
      </c>
      <c r="H4306">
        <f t="shared" si="155"/>
        <v>9.2100000000000009</v>
      </c>
    </row>
    <row r="4307" spans="3:8" x14ac:dyDescent="0.2">
      <c r="C4307" s="4">
        <v>45918</v>
      </c>
      <c r="D4307">
        <v>930.00000000000011</v>
      </c>
      <c r="G4307" s="4">
        <f t="shared" si="154"/>
        <v>45918</v>
      </c>
      <c r="H4307">
        <f t="shared" si="155"/>
        <v>9.3000000000000007</v>
      </c>
    </row>
    <row r="4308" spans="3:8" x14ac:dyDescent="0.2">
      <c r="C4308" s="4">
        <v>45917</v>
      </c>
      <c r="D4308">
        <v>928.99999999999989</v>
      </c>
      <c r="G4308" s="4">
        <f t="shared" si="154"/>
        <v>45917</v>
      </c>
      <c r="H4308">
        <f t="shared" si="155"/>
        <v>9.2899999999999991</v>
      </c>
    </row>
    <row r="4309" spans="3:8" x14ac:dyDescent="0.2">
      <c r="C4309" s="4">
        <v>45916</v>
      </c>
      <c r="D4309">
        <v>933</v>
      </c>
      <c r="G4309" s="4">
        <f t="shared" si="154"/>
        <v>45916</v>
      </c>
      <c r="H4309">
        <f t="shared" si="155"/>
        <v>9.33</v>
      </c>
    </row>
    <row r="4310" spans="3:8" x14ac:dyDescent="0.2">
      <c r="C4310" s="4">
        <v>45915</v>
      </c>
      <c r="D4310">
        <v>933</v>
      </c>
      <c r="G4310" s="4">
        <f t="shared" si="154"/>
        <v>45915</v>
      </c>
      <c r="H4310">
        <f t="shared" si="155"/>
        <v>9.33</v>
      </c>
    </row>
    <row r="4311" spans="3:8" x14ac:dyDescent="0.2">
      <c r="C4311" s="4">
        <v>45912</v>
      </c>
      <c r="D4311">
        <v>927</v>
      </c>
      <c r="G4311" s="4">
        <f t="shared" si="154"/>
        <v>45912</v>
      </c>
      <c r="H4311">
        <f t="shared" si="155"/>
        <v>9.27</v>
      </c>
    </row>
    <row r="4312" spans="3:8" x14ac:dyDescent="0.2">
      <c r="C4312" s="4">
        <v>45911</v>
      </c>
      <c r="D4312">
        <v>930.00000000000011</v>
      </c>
      <c r="G4312" s="4">
        <f t="shared" si="154"/>
        <v>45911</v>
      </c>
      <c r="H4312">
        <f t="shared" si="155"/>
        <v>9.3000000000000007</v>
      </c>
    </row>
    <row r="4313" spans="3:8" x14ac:dyDescent="0.2">
      <c r="C4313" s="4">
        <v>45910</v>
      </c>
      <c r="D4313">
        <v>933</v>
      </c>
      <c r="G4313" s="4">
        <f t="shared" si="154"/>
        <v>45910</v>
      </c>
      <c r="H4313">
        <f t="shared" si="155"/>
        <v>9.33</v>
      </c>
    </row>
    <row r="4314" spans="3:8" x14ac:dyDescent="0.2">
      <c r="C4314" s="4">
        <v>45909</v>
      </c>
      <c r="D4314">
        <v>936</v>
      </c>
      <c r="G4314" s="4">
        <f t="shared" si="154"/>
        <v>45909</v>
      </c>
      <c r="H4314">
        <f t="shared" si="155"/>
        <v>9.36</v>
      </c>
    </row>
    <row r="4315" spans="3:8" x14ac:dyDescent="0.2">
      <c r="C4315" s="4">
        <v>45908</v>
      </c>
      <c r="D4315">
        <v>943</v>
      </c>
      <c r="G4315" s="4">
        <f t="shared" si="154"/>
        <v>45908</v>
      </c>
      <c r="H4315">
        <f t="shared" si="155"/>
        <v>9.43</v>
      </c>
    </row>
    <row r="4316" spans="3:8" x14ac:dyDescent="0.2">
      <c r="C4316" s="4">
        <v>45905</v>
      </c>
      <c r="D4316">
        <v>950</v>
      </c>
      <c r="G4316" s="4">
        <f t="shared" si="154"/>
        <v>45905</v>
      </c>
      <c r="H4316">
        <f t="shared" si="155"/>
        <v>9.5</v>
      </c>
    </row>
    <row r="4317" spans="3:8" x14ac:dyDescent="0.2">
      <c r="C4317" s="4">
        <v>45904</v>
      </c>
      <c r="D4317">
        <v>947.00000000000011</v>
      </c>
      <c r="G4317" s="4">
        <f t="shared" si="154"/>
        <v>45904</v>
      </c>
      <c r="H4317">
        <f t="shared" si="155"/>
        <v>9.4700000000000006</v>
      </c>
    </row>
    <row r="4318" spans="3:8" x14ac:dyDescent="0.2">
      <c r="C4318" s="4">
        <v>45903</v>
      </c>
      <c r="D4318">
        <v>940</v>
      </c>
      <c r="G4318" s="4">
        <f t="shared" si="154"/>
        <v>45903</v>
      </c>
      <c r="H4318">
        <f t="shared" si="155"/>
        <v>9.4</v>
      </c>
    </row>
    <row r="4319" spans="3:8" x14ac:dyDescent="0.2">
      <c r="C4319" s="4">
        <v>45902</v>
      </c>
      <c r="D4319">
        <v>952.99999999999989</v>
      </c>
      <c r="G4319" s="4">
        <f t="shared" si="154"/>
        <v>45902</v>
      </c>
      <c r="H4319">
        <f t="shared" si="155"/>
        <v>9.5299999999999994</v>
      </c>
    </row>
    <row r="4320" spans="3:8" x14ac:dyDescent="0.2">
      <c r="C4320" s="4">
        <v>45901</v>
      </c>
      <c r="D4320">
        <v>955.00000000000011</v>
      </c>
      <c r="G4320" s="4">
        <f t="shared" si="154"/>
        <v>45901</v>
      </c>
      <c r="H4320">
        <f t="shared" si="155"/>
        <v>9.5500000000000007</v>
      </c>
    </row>
    <row r="4321" spans="3:8" x14ac:dyDescent="0.2">
      <c r="C4321" s="4">
        <v>45898</v>
      </c>
      <c r="D4321">
        <v>959</v>
      </c>
      <c r="G4321" s="4">
        <f t="shared" si="154"/>
        <v>45898</v>
      </c>
      <c r="H4321">
        <f t="shared" si="155"/>
        <v>9.59</v>
      </c>
    </row>
    <row r="4322" spans="3:8" x14ac:dyDescent="0.2">
      <c r="C4322" s="4">
        <v>45897</v>
      </c>
      <c r="D4322">
        <v>950</v>
      </c>
      <c r="G4322" s="4">
        <f t="shared" si="154"/>
        <v>45897</v>
      </c>
      <c r="H4322">
        <f t="shared" si="155"/>
        <v>9.5</v>
      </c>
    </row>
    <row r="4323" spans="3:8" x14ac:dyDescent="0.2">
      <c r="C4323" s="4">
        <v>45896</v>
      </c>
      <c r="D4323">
        <v>940</v>
      </c>
      <c r="G4323" s="4">
        <f t="shared" si="154"/>
        <v>45896</v>
      </c>
      <c r="H4323">
        <f t="shared" si="155"/>
        <v>9.4</v>
      </c>
    </row>
    <row r="4324" spans="3:8" x14ac:dyDescent="0.2">
      <c r="C4324" s="4">
        <v>45895</v>
      </c>
      <c r="D4324">
        <v>936.99999999999989</v>
      </c>
      <c r="G4324" s="4">
        <f t="shared" si="154"/>
        <v>45895</v>
      </c>
      <c r="H4324">
        <f t="shared" si="155"/>
        <v>9.3699999999999992</v>
      </c>
    </row>
    <row r="4325" spans="3:8" x14ac:dyDescent="0.2">
      <c r="C4325" s="4">
        <v>45894</v>
      </c>
      <c r="D4325">
        <v>936</v>
      </c>
      <c r="G4325" s="4">
        <f t="shared" si="154"/>
        <v>45894</v>
      </c>
      <c r="H4325">
        <f t="shared" si="155"/>
        <v>9.36</v>
      </c>
    </row>
    <row r="4326" spans="3:8" x14ac:dyDescent="0.2">
      <c r="C4326" s="4">
        <v>45891</v>
      </c>
      <c r="D4326">
        <v>936</v>
      </c>
      <c r="G4326" s="4">
        <f t="shared" si="154"/>
        <v>45891</v>
      </c>
      <c r="H4326">
        <f t="shared" si="155"/>
        <v>9.36</v>
      </c>
    </row>
    <row r="4327" spans="3:8" x14ac:dyDescent="0.2">
      <c r="C4327" s="4">
        <v>45890</v>
      </c>
      <c r="D4327">
        <v>943</v>
      </c>
      <c r="G4327" s="4">
        <f t="shared" si="154"/>
        <v>45890</v>
      </c>
      <c r="H4327">
        <f t="shared" si="155"/>
        <v>9.43</v>
      </c>
    </row>
    <row r="4328" spans="3:8" x14ac:dyDescent="0.2">
      <c r="C4328" s="4">
        <v>45889</v>
      </c>
      <c r="D4328">
        <v>947.00000000000011</v>
      </c>
      <c r="G4328" s="4">
        <f t="shared" si="154"/>
        <v>45889</v>
      </c>
      <c r="H4328">
        <f t="shared" si="155"/>
        <v>9.4700000000000006</v>
      </c>
    </row>
    <row r="4329" spans="3:8" x14ac:dyDescent="0.2">
      <c r="C4329" s="4">
        <v>45888</v>
      </c>
      <c r="D4329">
        <v>947.00000000000011</v>
      </c>
      <c r="G4329" s="4">
        <f t="shared" si="154"/>
        <v>45888</v>
      </c>
      <c r="H4329">
        <f t="shared" si="155"/>
        <v>9.4700000000000006</v>
      </c>
    </row>
    <row r="4330" spans="3:8" x14ac:dyDescent="0.2">
      <c r="C4330" s="4">
        <v>45887</v>
      </c>
      <c r="D4330">
        <v>944</v>
      </c>
      <c r="G4330" s="4">
        <f t="shared" si="154"/>
        <v>45887</v>
      </c>
      <c r="H4330">
        <f t="shared" si="155"/>
        <v>9.44</v>
      </c>
    </row>
    <row r="4331" spans="3:8" x14ac:dyDescent="0.2">
      <c r="C4331" s="4">
        <v>45884</v>
      </c>
      <c r="D4331">
        <v>944</v>
      </c>
      <c r="G4331" s="4">
        <f t="shared" si="154"/>
        <v>45884</v>
      </c>
      <c r="H4331">
        <f t="shared" si="155"/>
        <v>9.44</v>
      </c>
    </row>
    <row r="4332" spans="3:8" x14ac:dyDescent="0.2">
      <c r="C4332" s="4">
        <v>45883</v>
      </c>
      <c r="D4332">
        <v>938.00000000000011</v>
      </c>
      <c r="G4332" s="4">
        <f t="shared" si="154"/>
        <v>45883</v>
      </c>
      <c r="H4332">
        <f t="shared" si="155"/>
        <v>9.3800000000000008</v>
      </c>
    </row>
    <row r="4333" spans="3:8" x14ac:dyDescent="0.2">
      <c r="C4333" s="4">
        <v>45882</v>
      </c>
      <c r="D4333">
        <v>936.99999999999989</v>
      </c>
      <c r="G4333" s="4">
        <f t="shared" si="154"/>
        <v>45882</v>
      </c>
      <c r="H4333">
        <f t="shared" si="155"/>
        <v>9.3699999999999992</v>
      </c>
    </row>
    <row r="4334" spans="3:8" x14ac:dyDescent="0.2">
      <c r="C4334" s="4">
        <v>45881</v>
      </c>
      <c r="D4334">
        <v>932</v>
      </c>
      <c r="G4334" s="4">
        <f t="shared" si="154"/>
        <v>45881</v>
      </c>
      <c r="H4334">
        <f t="shared" si="155"/>
        <v>9.32</v>
      </c>
    </row>
    <row r="4335" spans="3:8" x14ac:dyDescent="0.2">
      <c r="C4335" s="4">
        <v>45880</v>
      </c>
      <c r="D4335">
        <v>922.00000000000011</v>
      </c>
      <c r="G4335" s="4">
        <f t="shared" si="154"/>
        <v>45880</v>
      </c>
      <c r="H4335">
        <f t="shared" si="155"/>
        <v>9.2200000000000006</v>
      </c>
    </row>
    <row r="4336" spans="3:8" x14ac:dyDescent="0.2">
      <c r="C4336" s="4">
        <v>45877</v>
      </c>
      <c r="D4336">
        <v>915</v>
      </c>
      <c r="G4336" s="4">
        <f t="shared" si="154"/>
        <v>45877</v>
      </c>
      <c r="H4336">
        <f t="shared" si="155"/>
        <v>9.15</v>
      </c>
    </row>
    <row r="4337" spans="3:8" x14ac:dyDescent="0.2">
      <c r="C4337" s="4">
        <v>45876</v>
      </c>
      <c r="D4337">
        <v>942</v>
      </c>
      <c r="G4337" s="4">
        <f t="shared" si="154"/>
        <v>45876</v>
      </c>
      <c r="H4337">
        <f t="shared" si="155"/>
        <v>9.42</v>
      </c>
    </row>
    <row r="4338" spans="3:8" x14ac:dyDescent="0.2">
      <c r="C4338" s="4">
        <v>45875</v>
      </c>
      <c r="D4338">
        <v>944.99999999999989</v>
      </c>
      <c r="G4338" s="4">
        <f t="shared" si="154"/>
        <v>45875</v>
      </c>
      <c r="H4338">
        <f t="shared" si="155"/>
        <v>9.4499999999999993</v>
      </c>
    </row>
    <row r="4339" spans="3:8" x14ac:dyDescent="0.2">
      <c r="C4339" s="4">
        <v>45874</v>
      </c>
      <c r="D4339">
        <v>944</v>
      </c>
      <c r="G4339" s="4">
        <f t="shared" si="154"/>
        <v>45874</v>
      </c>
      <c r="H4339">
        <f t="shared" si="155"/>
        <v>9.44</v>
      </c>
    </row>
    <row r="4340" spans="3:8" x14ac:dyDescent="0.2">
      <c r="C4340" s="4">
        <v>45873</v>
      </c>
      <c r="D4340">
        <v>928.99999999999989</v>
      </c>
      <c r="G4340" s="4">
        <f t="shared" si="154"/>
        <v>45873</v>
      </c>
      <c r="H4340">
        <f t="shared" si="155"/>
        <v>9.2899999999999991</v>
      </c>
    </row>
    <row r="4341" spans="3:8" x14ac:dyDescent="0.2">
      <c r="C4341" s="4">
        <v>45870</v>
      </c>
      <c r="D4341">
        <v>930.00000000000011</v>
      </c>
      <c r="G4341" s="4">
        <f t="shared" si="154"/>
        <v>45870</v>
      </c>
      <c r="H4341">
        <f t="shared" si="155"/>
        <v>9.3000000000000007</v>
      </c>
    </row>
    <row r="4342" spans="3:8" x14ac:dyDescent="0.2">
      <c r="C4342" s="4">
        <v>45869</v>
      </c>
      <c r="D4342">
        <v>936</v>
      </c>
      <c r="G4342" s="4">
        <f t="shared" si="154"/>
        <v>45869</v>
      </c>
      <c r="H4342">
        <f t="shared" si="155"/>
        <v>9.36</v>
      </c>
    </row>
    <row r="4343" spans="3:8" x14ac:dyDescent="0.2">
      <c r="C4343" s="4">
        <v>45868</v>
      </c>
      <c r="D4343">
        <v>927</v>
      </c>
      <c r="G4343" s="4">
        <f t="shared" si="154"/>
        <v>45868</v>
      </c>
      <c r="H4343">
        <f t="shared" si="155"/>
        <v>9.27</v>
      </c>
    </row>
    <row r="4344" spans="3:8" x14ac:dyDescent="0.2">
      <c r="C4344" s="4">
        <v>45867</v>
      </c>
      <c r="D4344">
        <v>919.99999999999989</v>
      </c>
      <c r="G4344" s="4">
        <f t="shared" si="154"/>
        <v>45867</v>
      </c>
      <c r="H4344">
        <f t="shared" si="155"/>
        <v>9.1999999999999993</v>
      </c>
    </row>
    <row r="4345" spans="3:8" x14ac:dyDescent="0.2">
      <c r="C4345" s="4">
        <v>45866</v>
      </c>
      <c r="D4345">
        <v>919.99999999999989</v>
      </c>
      <c r="G4345" s="4">
        <f t="shared" si="154"/>
        <v>45866</v>
      </c>
      <c r="H4345">
        <f t="shared" si="155"/>
        <v>9.1999999999999993</v>
      </c>
    </row>
    <row r="4346" spans="3:8" x14ac:dyDescent="0.2">
      <c r="C4346" s="4">
        <v>45863</v>
      </c>
      <c r="D4346">
        <v>917</v>
      </c>
      <c r="G4346" s="4">
        <f t="shared" si="154"/>
        <v>45863</v>
      </c>
      <c r="H4346">
        <f t="shared" si="155"/>
        <v>9.17</v>
      </c>
    </row>
    <row r="4347" spans="3:8" x14ac:dyDescent="0.2">
      <c r="C4347" s="4">
        <v>45862</v>
      </c>
      <c r="D4347">
        <v>923</v>
      </c>
      <c r="G4347" s="4">
        <f t="shared" si="154"/>
        <v>45862</v>
      </c>
      <c r="H4347">
        <f t="shared" si="155"/>
        <v>9.23</v>
      </c>
    </row>
    <row r="4348" spans="3:8" x14ac:dyDescent="0.2">
      <c r="C4348" s="4">
        <v>45861</v>
      </c>
      <c r="D4348">
        <v>924</v>
      </c>
      <c r="G4348" s="4">
        <f t="shared" si="154"/>
        <v>45861</v>
      </c>
      <c r="H4348">
        <f t="shared" si="155"/>
        <v>9.24</v>
      </c>
    </row>
    <row r="4349" spans="3:8" x14ac:dyDescent="0.2">
      <c r="C4349" s="4">
        <v>45860</v>
      </c>
      <c r="D4349">
        <v>919.99999999999989</v>
      </c>
      <c r="G4349" s="4">
        <f t="shared" si="154"/>
        <v>45860</v>
      </c>
      <c r="H4349">
        <f t="shared" si="155"/>
        <v>9.1999999999999993</v>
      </c>
    </row>
    <row r="4350" spans="3:8" x14ac:dyDescent="0.2">
      <c r="C4350" s="4">
        <v>45859</v>
      </c>
      <c r="D4350">
        <v>919.99999999999989</v>
      </c>
      <c r="G4350" s="4">
        <f t="shared" si="154"/>
        <v>45859</v>
      </c>
      <c r="H4350">
        <f t="shared" si="155"/>
        <v>9.1999999999999993</v>
      </c>
    </row>
    <row r="4351" spans="3:8" x14ac:dyDescent="0.2">
      <c r="C4351" s="4">
        <v>45856</v>
      </c>
      <c r="D4351">
        <v>924</v>
      </c>
      <c r="G4351" s="4">
        <f t="shared" si="154"/>
        <v>45856</v>
      </c>
      <c r="H4351">
        <f t="shared" si="155"/>
        <v>9.24</v>
      </c>
    </row>
    <row r="4352" spans="3:8" x14ac:dyDescent="0.2">
      <c r="C4352" s="4">
        <v>45855</v>
      </c>
      <c r="D4352">
        <v>917</v>
      </c>
      <c r="G4352" s="4">
        <f t="shared" si="154"/>
        <v>45855</v>
      </c>
      <c r="H4352">
        <f t="shared" si="155"/>
        <v>9.17</v>
      </c>
    </row>
    <row r="4353" spans="3:8" x14ac:dyDescent="0.2">
      <c r="C4353" s="4">
        <v>45854</v>
      </c>
      <c r="D4353">
        <v>911.99999999999989</v>
      </c>
      <c r="G4353" s="4">
        <f t="shared" si="154"/>
        <v>45854</v>
      </c>
      <c r="H4353">
        <f t="shared" si="155"/>
        <v>9.1199999999999992</v>
      </c>
    </row>
    <row r="4354" spans="3:8" x14ac:dyDescent="0.2">
      <c r="C4354" s="4">
        <v>45853</v>
      </c>
      <c r="D4354">
        <v>919</v>
      </c>
      <c r="G4354" s="4">
        <f t="shared" si="154"/>
        <v>45853</v>
      </c>
      <c r="H4354">
        <f t="shared" si="155"/>
        <v>9.19</v>
      </c>
    </row>
    <row r="4355" spans="3:8" x14ac:dyDescent="0.2">
      <c r="C4355" s="4">
        <v>45852</v>
      </c>
      <c r="D4355">
        <v>911.99999999999989</v>
      </c>
      <c r="G4355" s="4">
        <f t="shared" ref="G4355:G4418" si="156">C4355</f>
        <v>45852</v>
      </c>
      <c r="H4355">
        <f t="shared" ref="H4355:H4418" si="157">D4355/100</f>
        <v>9.1199999999999992</v>
      </c>
    </row>
    <row r="4356" spans="3:8" x14ac:dyDescent="0.2">
      <c r="C4356" s="4">
        <v>45849</v>
      </c>
      <c r="D4356">
        <v>914</v>
      </c>
      <c r="G4356" s="4">
        <f t="shared" si="156"/>
        <v>45849</v>
      </c>
      <c r="H4356">
        <f t="shared" si="157"/>
        <v>9.14</v>
      </c>
    </row>
    <row r="4357" spans="3:8" x14ac:dyDescent="0.2">
      <c r="C4357" s="4">
        <v>45848</v>
      </c>
      <c r="D4357">
        <v>914</v>
      </c>
      <c r="G4357" s="4">
        <f t="shared" si="156"/>
        <v>45848</v>
      </c>
      <c r="H4357">
        <f t="shared" si="157"/>
        <v>9.14</v>
      </c>
    </row>
    <row r="4358" spans="3:8" x14ac:dyDescent="0.2">
      <c r="C4358" s="4">
        <v>45847</v>
      </c>
      <c r="D4358">
        <v>916</v>
      </c>
      <c r="G4358" s="4">
        <f t="shared" si="156"/>
        <v>45847</v>
      </c>
      <c r="H4358">
        <f t="shared" si="157"/>
        <v>9.16</v>
      </c>
    </row>
    <row r="4359" spans="3:8" x14ac:dyDescent="0.2">
      <c r="C4359" s="4">
        <v>45846</v>
      </c>
      <c r="D4359">
        <v>915</v>
      </c>
      <c r="G4359" s="4">
        <f t="shared" si="156"/>
        <v>45846</v>
      </c>
      <c r="H4359">
        <f t="shared" si="157"/>
        <v>9.15</v>
      </c>
    </row>
    <row r="4360" spans="3:8" x14ac:dyDescent="0.2">
      <c r="C4360" s="4">
        <v>45845</v>
      </c>
      <c r="D4360">
        <v>908</v>
      </c>
      <c r="G4360" s="4">
        <f t="shared" si="156"/>
        <v>45845</v>
      </c>
      <c r="H4360">
        <f t="shared" si="157"/>
        <v>9.08</v>
      </c>
    </row>
    <row r="4361" spans="3:8" x14ac:dyDescent="0.2">
      <c r="C4361" s="4">
        <v>45842</v>
      </c>
      <c r="D4361">
        <v>909</v>
      </c>
      <c r="G4361" s="4">
        <f t="shared" si="156"/>
        <v>45842</v>
      </c>
      <c r="H4361">
        <f t="shared" si="157"/>
        <v>9.09</v>
      </c>
    </row>
    <row r="4362" spans="3:8" x14ac:dyDescent="0.2">
      <c r="C4362" s="4">
        <v>45841</v>
      </c>
      <c r="D4362">
        <v>910</v>
      </c>
      <c r="G4362" s="4">
        <f t="shared" si="156"/>
        <v>45841</v>
      </c>
      <c r="H4362">
        <f t="shared" si="157"/>
        <v>9.1</v>
      </c>
    </row>
    <row r="4363" spans="3:8" x14ac:dyDescent="0.2">
      <c r="C4363" s="4">
        <v>45840</v>
      </c>
      <c r="D4363">
        <v>910</v>
      </c>
      <c r="G4363" s="4">
        <f t="shared" si="156"/>
        <v>45840</v>
      </c>
      <c r="H4363">
        <f t="shared" si="157"/>
        <v>9.1</v>
      </c>
    </row>
    <row r="4364" spans="3:8" x14ac:dyDescent="0.2">
      <c r="C4364" s="4">
        <v>45839</v>
      </c>
      <c r="D4364">
        <v>903.99999999999989</v>
      </c>
      <c r="G4364" s="4">
        <f t="shared" si="156"/>
        <v>45839</v>
      </c>
      <c r="H4364">
        <f t="shared" si="157"/>
        <v>9.0399999999999991</v>
      </c>
    </row>
    <row r="4365" spans="3:8" x14ac:dyDescent="0.2">
      <c r="C4365" s="4">
        <v>45838</v>
      </c>
      <c r="D4365">
        <v>915</v>
      </c>
      <c r="G4365" s="4">
        <f t="shared" si="156"/>
        <v>45838</v>
      </c>
      <c r="H4365">
        <f t="shared" si="157"/>
        <v>9.15</v>
      </c>
    </row>
    <row r="4366" spans="3:8" x14ac:dyDescent="0.2">
      <c r="C4366" s="4">
        <v>45835</v>
      </c>
      <c r="D4366">
        <v>903.99999999999989</v>
      </c>
      <c r="G4366" s="4">
        <f t="shared" si="156"/>
        <v>45835</v>
      </c>
      <c r="H4366">
        <f t="shared" si="157"/>
        <v>9.0399999999999991</v>
      </c>
    </row>
    <row r="4367" spans="3:8" x14ac:dyDescent="0.2">
      <c r="C4367" s="4">
        <v>45834</v>
      </c>
      <c r="D4367">
        <v>905.00000000000011</v>
      </c>
      <c r="G4367" s="4">
        <f t="shared" si="156"/>
        <v>45834</v>
      </c>
      <c r="H4367">
        <f t="shared" si="157"/>
        <v>9.0500000000000007</v>
      </c>
    </row>
    <row r="4368" spans="3:8" x14ac:dyDescent="0.2">
      <c r="C4368" s="4">
        <v>45833</v>
      </c>
      <c r="D4368">
        <v>905.00000000000011</v>
      </c>
      <c r="G4368" s="4">
        <f t="shared" si="156"/>
        <v>45833</v>
      </c>
      <c r="H4368">
        <f t="shared" si="157"/>
        <v>9.0500000000000007</v>
      </c>
    </row>
    <row r="4369" spans="3:8" x14ac:dyDescent="0.2">
      <c r="C4369" s="4">
        <v>45832</v>
      </c>
      <c r="D4369">
        <v>900</v>
      </c>
      <c r="G4369" s="4">
        <f t="shared" si="156"/>
        <v>45832</v>
      </c>
      <c r="H4369">
        <f t="shared" si="157"/>
        <v>9</v>
      </c>
    </row>
    <row r="4370" spans="3:8" x14ac:dyDescent="0.2">
      <c r="C4370" s="4">
        <v>45831</v>
      </c>
      <c r="D4370">
        <v>896.00000000000011</v>
      </c>
      <c r="G4370" s="4">
        <f t="shared" si="156"/>
        <v>45831</v>
      </c>
      <c r="H4370">
        <f t="shared" si="157"/>
        <v>8.9600000000000009</v>
      </c>
    </row>
    <row r="4371" spans="3:8" x14ac:dyDescent="0.2">
      <c r="C4371" s="4">
        <v>45828</v>
      </c>
      <c r="D4371">
        <v>902</v>
      </c>
      <c r="G4371" s="4">
        <f t="shared" si="156"/>
        <v>45828</v>
      </c>
      <c r="H4371">
        <f t="shared" si="157"/>
        <v>9.02</v>
      </c>
    </row>
    <row r="4372" spans="3:8" x14ac:dyDescent="0.2">
      <c r="C4372" s="4">
        <v>45827</v>
      </c>
      <c r="D4372">
        <v>903.99999999999989</v>
      </c>
      <c r="G4372" s="4">
        <f t="shared" si="156"/>
        <v>45827</v>
      </c>
      <c r="H4372">
        <f t="shared" si="157"/>
        <v>9.0399999999999991</v>
      </c>
    </row>
    <row r="4373" spans="3:8" x14ac:dyDescent="0.2">
      <c r="C4373" s="4">
        <v>45826</v>
      </c>
      <c r="D4373">
        <v>902.99999999999989</v>
      </c>
      <c r="G4373" s="4">
        <f t="shared" si="156"/>
        <v>45826</v>
      </c>
      <c r="H4373">
        <f t="shared" si="157"/>
        <v>9.0299999999999994</v>
      </c>
    </row>
    <row r="4374" spans="3:8" x14ac:dyDescent="0.2">
      <c r="C4374" s="4">
        <v>45825</v>
      </c>
      <c r="D4374">
        <v>905.00000000000011</v>
      </c>
      <c r="G4374" s="4">
        <f t="shared" si="156"/>
        <v>45825</v>
      </c>
      <c r="H4374">
        <f t="shared" si="157"/>
        <v>9.0500000000000007</v>
      </c>
    </row>
    <row r="4375" spans="3:8" x14ac:dyDescent="0.2">
      <c r="C4375" s="4">
        <v>45824</v>
      </c>
      <c r="D4375">
        <v>907</v>
      </c>
      <c r="G4375" s="4">
        <f t="shared" si="156"/>
        <v>45824</v>
      </c>
      <c r="H4375">
        <f t="shared" si="157"/>
        <v>9.07</v>
      </c>
    </row>
    <row r="4376" spans="3:8" x14ac:dyDescent="0.2">
      <c r="C4376" s="4">
        <v>45821</v>
      </c>
      <c r="D4376">
        <v>908</v>
      </c>
      <c r="G4376" s="4">
        <f t="shared" si="156"/>
        <v>45821</v>
      </c>
      <c r="H4376">
        <f t="shared" si="157"/>
        <v>9.08</v>
      </c>
    </row>
    <row r="4377" spans="3:8" x14ac:dyDescent="0.2">
      <c r="C4377" s="4">
        <v>45820</v>
      </c>
      <c r="D4377">
        <v>914</v>
      </c>
      <c r="G4377" s="4">
        <f t="shared" si="156"/>
        <v>45820</v>
      </c>
      <c r="H4377">
        <f t="shared" si="157"/>
        <v>9.14</v>
      </c>
    </row>
    <row r="4378" spans="3:8" x14ac:dyDescent="0.2">
      <c r="C4378" s="4">
        <v>45819</v>
      </c>
      <c r="D4378">
        <v>913.00000000000011</v>
      </c>
      <c r="G4378" s="4">
        <f t="shared" si="156"/>
        <v>45819</v>
      </c>
      <c r="H4378">
        <f t="shared" si="157"/>
        <v>9.1300000000000008</v>
      </c>
    </row>
    <row r="4379" spans="3:8" x14ac:dyDescent="0.2">
      <c r="C4379" s="4">
        <v>45818</v>
      </c>
      <c r="D4379">
        <v>911.99999999999989</v>
      </c>
      <c r="G4379" s="4">
        <f t="shared" si="156"/>
        <v>45818</v>
      </c>
      <c r="H4379">
        <f t="shared" si="157"/>
        <v>9.1199999999999992</v>
      </c>
    </row>
    <row r="4380" spans="3:8" x14ac:dyDescent="0.2">
      <c r="C4380" s="4">
        <v>45817</v>
      </c>
      <c r="D4380">
        <v>905.00000000000011</v>
      </c>
      <c r="G4380" s="4">
        <f t="shared" si="156"/>
        <v>45817</v>
      </c>
      <c r="H4380">
        <f t="shared" si="157"/>
        <v>9.0500000000000007</v>
      </c>
    </row>
    <row r="4381" spans="3:8" x14ac:dyDescent="0.2">
      <c r="C4381" s="4">
        <v>45814</v>
      </c>
      <c r="D4381">
        <v>905.00000000000011</v>
      </c>
      <c r="G4381" s="4">
        <f t="shared" si="156"/>
        <v>45814</v>
      </c>
      <c r="H4381">
        <f t="shared" si="157"/>
        <v>9.0500000000000007</v>
      </c>
    </row>
    <row r="4382" spans="3:8" x14ac:dyDescent="0.2">
      <c r="C4382" s="4">
        <v>45813</v>
      </c>
      <c r="D4382">
        <v>905.00000000000011</v>
      </c>
      <c r="G4382" s="4">
        <f t="shared" si="156"/>
        <v>45813</v>
      </c>
      <c r="H4382">
        <f t="shared" si="157"/>
        <v>9.0500000000000007</v>
      </c>
    </row>
    <row r="4383" spans="3:8" x14ac:dyDescent="0.2">
      <c r="C4383" s="4">
        <v>45812</v>
      </c>
      <c r="D4383">
        <v>902</v>
      </c>
      <c r="G4383" s="4">
        <f t="shared" si="156"/>
        <v>45812</v>
      </c>
      <c r="H4383">
        <f t="shared" si="157"/>
        <v>9.02</v>
      </c>
    </row>
    <row r="4384" spans="3:8" x14ac:dyDescent="0.2">
      <c r="C4384" s="4">
        <v>45811</v>
      </c>
      <c r="D4384">
        <v>891</v>
      </c>
      <c r="G4384" s="4">
        <f t="shared" si="156"/>
        <v>45811</v>
      </c>
      <c r="H4384">
        <f t="shared" si="157"/>
        <v>8.91</v>
      </c>
    </row>
    <row r="4385" spans="3:8" x14ac:dyDescent="0.2">
      <c r="C4385" s="4">
        <v>45810</v>
      </c>
      <c r="D4385">
        <v>886</v>
      </c>
      <c r="G4385" s="4">
        <f t="shared" si="156"/>
        <v>45810</v>
      </c>
      <c r="H4385">
        <f t="shared" si="157"/>
        <v>8.86</v>
      </c>
    </row>
    <row r="4386" spans="3:8" x14ac:dyDescent="0.2">
      <c r="C4386" s="4">
        <v>45807</v>
      </c>
      <c r="D4386">
        <v>886</v>
      </c>
      <c r="G4386" s="4">
        <f t="shared" si="156"/>
        <v>45807</v>
      </c>
      <c r="H4386">
        <f t="shared" si="157"/>
        <v>8.86</v>
      </c>
    </row>
    <row r="4387" spans="3:8" x14ac:dyDescent="0.2">
      <c r="C4387" s="4">
        <v>45806</v>
      </c>
      <c r="D4387">
        <v>889</v>
      </c>
      <c r="G4387" s="4">
        <f t="shared" si="156"/>
        <v>45806</v>
      </c>
      <c r="H4387">
        <f t="shared" si="157"/>
        <v>8.89</v>
      </c>
    </row>
    <row r="4388" spans="3:8" x14ac:dyDescent="0.2">
      <c r="C4388" s="4">
        <v>45805</v>
      </c>
      <c r="D4388">
        <v>886</v>
      </c>
      <c r="G4388" s="4">
        <f t="shared" si="156"/>
        <v>45805</v>
      </c>
      <c r="H4388">
        <f t="shared" si="157"/>
        <v>8.86</v>
      </c>
    </row>
    <row r="4389" spans="3:8" x14ac:dyDescent="0.2">
      <c r="C4389" s="4">
        <v>45804</v>
      </c>
      <c r="D4389">
        <v>886.99999999999989</v>
      </c>
      <c r="G4389" s="4">
        <f t="shared" si="156"/>
        <v>45804</v>
      </c>
      <c r="H4389">
        <f t="shared" si="157"/>
        <v>8.8699999999999992</v>
      </c>
    </row>
    <row r="4390" spans="3:8" x14ac:dyDescent="0.2">
      <c r="C4390" s="4">
        <v>45803</v>
      </c>
      <c r="D4390">
        <v>885</v>
      </c>
      <c r="G4390" s="4">
        <f t="shared" si="156"/>
        <v>45803</v>
      </c>
      <c r="H4390">
        <f t="shared" si="157"/>
        <v>8.85</v>
      </c>
    </row>
    <row r="4391" spans="3:8" x14ac:dyDescent="0.2">
      <c r="C4391" s="4">
        <v>45800</v>
      </c>
      <c r="D4391">
        <v>888.00000000000011</v>
      </c>
      <c r="G4391" s="4">
        <f t="shared" si="156"/>
        <v>45800</v>
      </c>
      <c r="H4391">
        <f t="shared" si="157"/>
        <v>8.8800000000000008</v>
      </c>
    </row>
    <row r="4392" spans="3:8" x14ac:dyDescent="0.2">
      <c r="C4392" s="4">
        <v>45799</v>
      </c>
      <c r="D4392">
        <v>892</v>
      </c>
      <c r="G4392" s="4">
        <f t="shared" si="156"/>
        <v>45799</v>
      </c>
      <c r="H4392">
        <f t="shared" si="157"/>
        <v>8.92</v>
      </c>
    </row>
    <row r="4393" spans="3:8" x14ac:dyDescent="0.2">
      <c r="C4393" s="4">
        <v>45798</v>
      </c>
      <c r="D4393">
        <v>888.00000000000011</v>
      </c>
      <c r="G4393" s="4">
        <f t="shared" si="156"/>
        <v>45798</v>
      </c>
      <c r="H4393">
        <f t="shared" si="157"/>
        <v>8.8800000000000008</v>
      </c>
    </row>
    <row r="4394" spans="3:8" x14ac:dyDescent="0.2">
      <c r="C4394" s="4">
        <v>45797</v>
      </c>
      <c r="D4394">
        <v>885</v>
      </c>
      <c r="G4394" s="4">
        <f t="shared" si="156"/>
        <v>45797</v>
      </c>
      <c r="H4394">
        <f t="shared" si="157"/>
        <v>8.85</v>
      </c>
    </row>
    <row r="4395" spans="3:8" x14ac:dyDescent="0.2">
      <c r="C4395" s="4">
        <v>45796</v>
      </c>
      <c r="D4395">
        <v>888.00000000000011</v>
      </c>
      <c r="G4395" s="4">
        <f t="shared" si="156"/>
        <v>45796</v>
      </c>
      <c r="H4395">
        <f t="shared" si="157"/>
        <v>8.8800000000000008</v>
      </c>
    </row>
    <row r="4396" spans="3:8" x14ac:dyDescent="0.2">
      <c r="C4396" s="4">
        <v>45793</v>
      </c>
      <c r="D4396">
        <v>892</v>
      </c>
      <c r="G4396" s="4">
        <f t="shared" si="156"/>
        <v>45793</v>
      </c>
      <c r="H4396">
        <f t="shared" si="157"/>
        <v>8.92</v>
      </c>
    </row>
    <row r="4397" spans="3:8" x14ac:dyDescent="0.2">
      <c r="C4397" s="4">
        <v>45792</v>
      </c>
      <c r="D4397">
        <v>883</v>
      </c>
      <c r="G4397" s="4">
        <f t="shared" si="156"/>
        <v>45792</v>
      </c>
      <c r="H4397">
        <f t="shared" si="157"/>
        <v>8.83</v>
      </c>
    </row>
    <row r="4398" spans="3:8" x14ac:dyDescent="0.2">
      <c r="C4398" s="4">
        <v>45791</v>
      </c>
      <c r="D4398">
        <v>883</v>
      </c>
      <c r="G4398" s="4">
        <f t="shared" si="156"/>
        <v>45791</v>
      </c>
      <c r="H4398">
        <f t="shared" si="157"/>
        <v>8.83</v>
      </c>
    </row>
    <row r="4399" spans="3:8" x14ac:dyDescent="0.2">
      <c r="C4399" s="4">
        <v>45790</v>
      </c>
      <c r="D4399">
        <v>885</v>
      </c>
      <c r="G4399" s="4">
        <f t="shared" si="156"/>
        <v>45790</v>
      </c>
      <c r="H4399">
        <f t="shared" si="157"/>
        <v>8.85</v>
      </c>
    </row>
    <row r="4400" spans="3:8" x14ac:dyDescent="0.2">
      <c r="C4400" s="4">
        <v>45789</v>
      </c>
      <c r="D4400">
        <v>882</v>
      </c>
      <c r="G4400" s="4">
        <f t="shared" si="156"/>
        <v>45789</v>
      </c>
      <c r="H4400">
        <f t="shared" si="157"/>
        <v>8.82</v>
      </c>
    </row>
    <row r="4401" spans="3:8" x14ac:dyDescent="0.2">
      <c r="C4401" s="4">
        <v>45786</v>
      </c>
      <c r="D4401">
        <v>875</v>
      </c>
      <c r="G4401" s="4">
        <f t="shared" si="156"/>
        <v>45786</v>
      </c>
      <c r="H4401">
        <f t="shared" si="157"/>
        <v>8.75</v>
      </c>
    </row>
    <row r="4402" spans="3:8" x14ac:dyDescent="0.2">
      <c r="C4402" s="4">
        <v>45785</v>
      </c>
      <c r="D4402">
        <v>875</v>
      </c>
      <c r="G4402" s="4">
        <f t="shared" si="156"/>
        <v>45785</v>
      </c>
      <c r="H4402">
        <f t="shared" si="157"/>
        <v>8.75</v>
      </c>
    </row>
    <row r="4403" spans="3:8" x14ac:dyDescent="0.2">
      <c r="C4403" s="4">
        <v>45784</v>
      </c>
      <c r="D4403">
        <v>869</v>
      </c>
      <c r="G4403" s="4">
        <f t="shared" si="156"/>
        <v>45784</v>
      </c>
      <c r="H4403">
        <f t="shared" si="157"/>
        <v>8.69</v>
      </c>
    </row>
    <row r="4404" spans="3:8" x14ac:dyDescent="0.2">
      <c r="C4404" s="4">
        <v>45783</v>
      </c>
      <c r="D4404">
        <v>876</v>
      </c>
      <c r="G4404" s="4">
        <f t="shared" si="156"/>
        <v>45783</v>
      </c>
      <c r="H4404">
        <f t="shared" si="157"/>
        <v>8.76</v>
      </c>
    </row>
    <row r="4405" spans="3:8" x14ac:dyDescent="0.2">
      <c r="C4405" s="4">
        <v>45782</v>
      </c>
      <c r="D4405">
        <v>878.99999999999989</v>
      </c>
      <c r="G4405" s="4">
        <f t="shared" si="156"/>
        <v>45782</v>
      </c>
      <c r="H4405">
        <f t="shared" si="157"/>
        <v>8.7899999999999991</v>
      </c>
    </row>
    <row r="4406" spans="3:8" x14ac:dyDescent="0.2">
      <c r="C4406" s="4">
        <v>45779</v>
      </c>
      <c r="D4406">
        <v>877.99999999999989</v>
      </c>
      <c r="G4406" s="4">
        <f t="shared" si="156"/>
        <v>45779</v>
      </c>
      <c r="H4406">
        <f t="shared" si="157"/>
        <v>8.7799999999999994</v>
      </c>
    </row>
    <row r="4407" spans="3:8" x14ac:dyDescent="0.2">
      <c r="C4407" s="4">
        <v>45778</v>
      </c>
      <c r="D4407">
        <v>872.00000000000011</v>
      </c>
      <c r="G4407" s="4">
        <f t="shared" si="156"/>
        <v>45778</v>
      </c>
      <c r="H4407">
        <f t="shared" si="157"/>
        <v>8.7200000000000006</v>
      </c>
    </row>
    <row r="4408" spans="3:8" x14ac:dyDescent="0.2">
      <c r="C4408" s="4">
        <v>45777</v>
      </c>
      <c r="D4408">
        <v>867</v>
      </c>
      <c r="G4408" s="4">
        <f t="shared" si="156"/>
        <v>45777</v>
      </c>
      <c r="H4408">
        <f t="shared" si="157"/>
        <v>8.67</v>
      </c>
    </row>
    <row r="4409" spans="3:8" x14ac:dyDescent="0.2">
      <c r="C4409" s="4">
        <v>45776</v>
      </c>
      <c r="D4409">
        <v>865</v>
      </c>
      <c r="G4409" s="4">
        <f t="shared" si="156"/>
        <v>45776</v>
      </c>
      <c r="H4409">
        <f t="shared" si="157"/>
        <v>8.65</v>
      </c>
    </row>
    <row r="4410" spans="3:8" x14ac:dyDescent="0.2">
      <c r="C4410" s="4">
        <v>45775</v>
      </c>
      <c r="D4410">
        <v>868</v>
      </c>
      <c r="G4410" s="4">
        <f t="shared" si="156"/>
        <v>45775</v>
      </c>
      <c r="H4410">
        <f t="shared" si="157"/>
        <v>8.68</v>
      </c>
    </row>
    <row r="4411" spans="3:8" x14ac:dyDescent="0.2">
      <c r="C4411" s="4">
        <v>45772</v>
      </c>
      <c r="D4411">
        <v>865</v>
      </c>
      <c r="G4411" s="4">
        <f t="shared" si="156"/>
        <v>45772</v>
      </c>
      <c r="H4411">
        <f t="shared" si="157"/>
        <v>8.65</v>
      </c>
    </row>
    <row r="4412" spans="3:8" x14ac:dyDescent="0.2">
      <c r="C4412" s="4">
        <v>45771</v>
      </c>
      <c r="D4412">
        <v>865</v>
      </c>
      <c r="G4412" s="4">
        <f t="shared" si="156"/>
        <v>45771</v>
      </c>
      <c r="H4412">
        <f t="shared" si="157"/>
        <v>8.65</v>
      </c>
    </row>
    <row r="4413" spans="3:8" x14ac:dyDescent="0.2">
      <c r="C4413" s="4">
        <v>45770</v>
      </c>
      <c r="D4413">
        <v>865</v>
      </c>
      <c r="G4413" s="4">
        <f t="shared" si="156"/>
        <v>45770</v>
      </c>
      <c r="H4413">
        <f t="shared" si="157"/>
        <v>8.65</v>
      </c>
    </row>
    <row r="4414" spans="3:8" x14ac:dyDescent="0.2">
      <c r="C4414" s="4">
        <v>45769</v>
      </c>
      <c r="D4414">
        <v>847.00000000000011</v>
      </c>
      <c r="G4414" s="4">
        <f t="shared" si="156"/>
        <v>45769</v>
      </c>
      <c r="H4414">
        <f t="shared" si="157"/>
        <v>8.4700000000000006</v>
      </c>
    </row>
    <row r="4415" spans="3:8" x14ac:dyDescent="0.2">
      <c r="C4415" s="4">
        <v>45768</v>
      </c>
      <c r="D4415">
        <v>851</v>
      </c>
      <c r="G4415" s="4">
        <f t="shared" si="156"/>
        <v>45768</v>
      </c>
      <c r="H4415">
        <f t="shared" si="157"/>
        <v>8.51</v>
      </c>
    </row>
    <row r="4416" spans="3:8" x14ac:dyDescent="0.2">
      <c r="C4416" s="4">
        <v>45765</v>
      </c>
      <c r="D4416">
        <v>851</v>
      </c>
      <c r="G4416" s="4">
        <f t="shared" si="156"/>
        <v>45765</v>
      </c>
      <c r="H4416">
        <f t="shared" si="157"/>
        <v>8.51</v>
      </c>
    </row>
    <row r="4417" spans="3:8" x14ac:dyDescent="0.2">
      <c r="C4417" s="4">
        <v>45764</v>
      </c>
      <c r="D4417">
        <v>851</v>
      </c>
      <c r="G4417" s="4">
        <f t="shared" si="156"/>
        <v>45764</v>
      </c>
      <c r="H4417">
        <f t="shared" si="157"/>
        <v>8.51</v>
      </c>
    </row>
    <row r="4418" spans="3:8" x14ac:dyDescent="0.2">
      <c r="C4418" s="4">
        <v>45763</v>
      </c>
      <c r="D4418">
        <v>847.00000000000011</v>
      </c>
      <c r="G4418" s="4">
        <f t="shared" si="156"/>
        <v>45763</v>
      </c>
      <c r="H4418">
        <f t="shared" si="157"/>
        <v>8.4700000000000006</v>
      </c>
    </row>
    <row r="4419" spans="3:8" x14ac:dyDescent="0.2">
      <c r="C4419" s="4">
        <v>45762</v>
      </c>
      <c r="D4419">
        <v>844.99999999999989</v>
      </c>
      <c r="G4419" s="4">
        <f t="shared" ref="G4419:G4482" si="158">C4419</f>
        <v>45762</v>
      </c>
      <c r="H4419">
        <f t="shared" ref="H4419:H4482" si="159">D4419/100</f>
        <v>8.4499999999999993</v>
      </c>
    </row>
    <row r="4420" spans="3:8" x14ac:dyDescent="0.2">
      <c r="C4420" s="4">
        <v>45761</v>
      </c>
      <c r="D4420">
        <v>844</v>
      </c>
      <c r="G4420" s="4">
        <f t="shared" si="158"/>
        <v>45761</v>
      </c>
      <c r="H4420">
        <f t="shared" si="159"/>
        <v>8.44</v>
      </c>
    </row>
    <row r="4421" spans="3:8" x14ac:dyDescent="0.2">
      <c r="C4421" s="4">
        <v>45758</v>
      </c>
      <c r="D4421">
        <v>844</v>
      </c>
      <c r="G4421" s="4">
        <f t="shared" si="158"/>
        <v>45758</v>
      </c>
      <c r="H4421">
        <f t="shared" si="159"/>
        <v>8.44</v>
      </c>
    </row>
    <row r="4422" spans="3:8" x14ac:dyDescent="0.2">
      <c r="C4422" s="4">
        <v>45757</v>
      </c>
      <c r="D4422">
        <v>843</v>
      </c>
      <c r="G4422" s="4">
        <f t="shared" si="158"/>
        <v>45757</v>
      </c>
      <c r="H4422">
        <f t="shared" si="159"/>
        <v>8.43</v>
      </c>
    </row>
    <row r="4423" spans="3:8" x14ac:dyDescent="0.2">
      <c r="C4423" s="4">
        <v>45756</v>
      </c>
      <c r="D4423">
        <v>835</v>
      </c>
      <c r="G4423" s="4">
        <f t="shared" si="158"/>
        <v>45756</v>
      </c>
      <c r="H4423">
        <f t="shared" si="159"/>
        <v>8.35</v>
      </c>
    </row>
    <row r="4424" spans="3:8" x14ac:dyDescent="0.2">
      <c r="C4424" s="4">
        <v>45755</v>
      </c>
      <c r="D4424">
        <v>842</v>
      </c>
      <c r="G4424" s="4">
        <f t="shared" si="158"/>
        <v>45755</v>
      </c>
      <c r="H4424">
        <f t="shared" si="159"/>
        <v>8.42</v>
      </c>
    </row>
    <row r="4425" spans="3:8" x14ac:dyDescent="0.2">
      <c r="C4425" s="4">
        <v>45754</v>
      </c>
      <c r="D4425">
        <v>831</v>
      </c>
      <c r="G4425" s="4">
        <f t="shared" si="158"/>
        <v>45754</v>
      </c>
      <c r="H4425">
        <f t="shared" si="159"/>
        <v>8.31</v>
      </c>
    </row>
    <row r="4426" spans="3:8" x14ac:dyDescent="0.2">
      <c r="C4426" s="4">
        <v>45751</v>
      </c>
      <c r="D4426">
        <v>852</v>
      </c>
      <c r="G4426" s="4">
        <f t="shared" si="158"/>
        <v>45751</v>
      </c>
      <c r="H4426">
        <f t="shared" si="159"/>
        <v>8.52</v>
      </c>
    </row>
    <row r="4427" spans="3:8" x14ac:dyDescent="0.2">
      <c r="C4427" s="4">
        <v>45750</v>
      </c>
      <c r="D4427">
        <v>865</v>
      </c>
      <c r="G4427" s="4">
        <f t="shared" si="158"/>
        <v>45750</v>
      </c>
      <c r="H4427">
        <f t="shared" si="159"/>
        <v>8.65</v>
      </c>
    </row>
    <row r="4428" spans="3:8" x14ac:dyDescent="0.2">
      <c r="C4428" s="4">
        <v>45749</v>
      </c>
      <c r="D4428">
        <v>871.00000000000011</v>
      </c>
      <c r="G4428" s="4">
        <f t="shared" si="158"/>
        <v>45749</v>
      </c>
      <c r="H4428">
        <f t="shared" si="159"/>
        <v>8.7100000000000009</v>
      </c>
    </row>
    <row r="4429" spans="3:8" x14ac:dyDescent="0.2">
      <c r="C4429" s="4">
        <v>45748</v>
      </c>
      <c r="D4429">
        <v>868</v>
      </c>
      <c r="G4429" s="4">
        <f t="shared" si="158"/>
        <v>45748</v>
      </c>
      <c r="H4429">
        <f t="shared" si="159"/>
        <v>8.68</v>
      </c>
    </row>
    <row r="4430" spans="3:8" x14ac:dyDescent="0.2">
      <c r="C4430" s="4">
        <v>45747</v>
      </c>
      <c r="D4430">
        <v>868</v>
      </c>
      <c r="G4430" s="4">
        <f t="shared" si="158"/>
        <v>45747</v>
      </c>
      <c r="H4430">
        <f t="shared" si="159"/>
        <v>8.68</v>
      </c>
    </row>
    <row r="4431" spans="3:8" x14ac:dyDescent="0.2">
      <c r="C4431" s="4">
        <v>45744</v>
      </c>
      <c r="D4431">
        <v>874</v>
      </c>
      <c r="G4431" s="4">
        <f t="shared" si="158"/>
        <v>45744</v>
      </c>
      <c r="H4431">
        <f t="shared" si="159"/>
        <v>8.74</v>
      </c>
    </row>
    <row r="4432" spans="3:8" x14ac:dyDescent="0.2">
      <c r="C4432" s="4">
        <v>45743</v>
      </c>
      <c r="D4432">
        <v>878.99999999999989</v>
      </c>
      <c r="G4432" s="4">
        <f t="shared" si="158"/>
        <v>45743</v>
      </c>
      <c r="H4432">
        <f t="shared" si="159"/>
        <v>8.7899999999999991</v>
      </c>
    </row>
    <row r="4433" spans="3:8" x14ac:dyDescent="0.2">
      <c r="C4433" s="4">
        <v>45742</v>
      </c>
      <c r="D4433">
        <v>880.00000000000011</v>
      </c>
      <c r="G4433" s="4">
        <f t="shared" si="158"/>
        <v>45742</v>
      </c>
      <c r="H4433">
        <f t="shared" si="159"/>
        <v>8.8000000000000007</v>
      </c>
    </row>
    <row r="4434" spans="3:8" x14ac:dyDescent="0.2">
      <c r="C4434" s="4">
        <v>45741</v>
      </c>
      <c r="D4434">
        <v>874</v>
      </c>
      <c r="G4434" s="4">
        <f t="shared" si="158"/>
        <v>45741</v>
      </c>
      <c r="H4434">
        <f t="shared" si="159"/>
        <v>8.74</v>
      </c>
    </row>
    <row r="4435" spans="3:8" x14ac:dyDescent="0.2">
      <c r="C4435" s="4">
        <v>45740</v>
      </c>
      <c r="D4435">
        <v>861</v>
      </c>
      <c r="G4435" s="4">
        <f t="shared" si="158"/>
        <v>45740</v>
      </c>
      <c r="H4435">
        <f t="shared" si="159"/>
        <v>8.61</v>
      </c>
    </row>
    <row r="4436" spans="3:8" x14ac:dyDescent="0.2">
      <c r="C4436" s="4">
        <v>45737</v>
      </c>
      <c r="D4436">
        <v>865</v>
      </c>
      <c r="G4436" s="4">
        <f t="shared" si="158"/>
        <v>45737</v>
      </c>
      <c r="H4436">
        <f t="shared" si="159"/>
        <v>8.65</v>
      </c>
    </row>
    <row r="4437" spans="3:8" x14ac:dyDescent="0.2">
      <c r="C4437" s="4">
        <v>45736</v>
      </c>
      <c r="D4437">
        <v>861.99999999999989</v>
      </c>
      <c r="G4437" s="4">
        <f t="shared" si="158"/>
        <v>45736</v>
      </c>
      <c r="H4437">
        <f t="shared" si="159"/>
        <v>8.6199999999999992</v>
      </c>
    </row>
    <row r="4438" spans="3:8" x14ac:dyDescent="0.2">
      <c r="C4438" s="4">
        <v>45735</v>
      </c>
      <c r="D4438">
        <v>861</v>
      </c>
      <c r="G4438" s="4">
        <f t="shared" si="158"/>
        <v>45735</v>
      </c>
      <c r="H4438">
        <f t="shared" si="159"/>
        <v>8.61</v>
      </c>
    </row>
    <row r="4439" spans="3:8" x14ac:dyDescent="0.2">
      <c r="C4439" s="4">
        <v>45734</v>
      </c>
      <c r="D4439">
        <v>861.99999999999989</v>
      </c>
      <c r="G4439" s="4">
        <f t="shared" si="158"/>
        <v>45734</v>
      </c>
      <c r="H4439">
        <f t="shared" si="159"/>
        <v>8.6199999999999992</v>
      </c>
    </row>
    <row r="4440" spans="3:8" x14ac:dyDescent="0.2">
      <c r="C4440" s="4">
        <v>45733</v>
      </c>
      <c r="D4440">
        <v>865</v>
      </c>
      <c r="G4440" s="4">
        <f t="shared" si="158"/>
        <v>45733</v>
      </c>
      <c r="H4440">
        <f t="shared" si="159"/>
        <v>8.65</v>
      </c>
    </row>
    <row r="4441" spans="3:8" x14ac:dyDescent="0.2">
      <c r="C4441" s="4">
        <v>45730</v>
      </c>
      <c r="D4441">
        <v>868</v>
      </c>
      <c r="G4441" s="4">
        <f t="shared" si="158"/>
        <v>45730</v>
      </c>
      <c r="H4441">
        <f t="shared" si="159"/>
        <v>8.68</v>
      </c>
    </row>
    <row r="4442" spans="3:8" x14ac:dyDescent="0.2">
      <c r="C4442" s="4">
        <v>45729</v>
      </c>
      <c r="D4442">
        <v>874</v>
      </c>
      <c r="G4442" s="4">
        <f t="shared" si="158"/>
        <v>45729</v>
      </c>
      <c r="H4442">
        <f t="shared" si="159"/>
        <v>8.74</v>
      </c>
    </row>
    <row r="4443" spans="3:8" x14ac:dyDescent="0.2">
      <c r="C4443" s="4">
        <v>45728</v>
      </c>
      <c r="D4443">
        <v>866</v>
      </c>
      <c r="G4443" s="4">
        <f t="shared" si="158"/>
        <v>45728</v>
      </c>
      <c r="H4443">
        <f t="shared" si="159"/>
        <v>8.66</v>
      </c>
    </row>
    <row r="4444" spans="3:8" x14ac:dyDescent="0.2">
      <c r="C4444" s="4">
        <v>45727</v>
      </c>
      <c r="D4444">
        <v>872.00000000000011</v>
      </c>
      <c r="G4444" s="4">
        <f t="shared" si="158"/>
        <v>45727</v>
      </c>
      <c r="H4444">
        <f t="shared" si="159"/>
        <v>8.7200000000000006</v>
      </c>
    </row>
    <row r="4445" spans="3:8" x14ac:dyDescent="0.2">
      <c r="C4445" s="4">
        <v>45726</v>
      </c>
      <c r="D4445">
        <v>883</v>
      </c>
      <c r="G4445" s="4">
        <f t="shared" si="158"/>
        <v>45726</v>
      </c>
      <c r="H4445">
        <f t="shared" si="159"/>
        <v>8.83</v>
      </c>
    </row>
    <row r="4446" spans="3:8" x14ac:dyDescent="0.2">
      <c r="C4446" s="4">
        <v>45723</v>
      </c>
      <c r="D4446">
        <v>877.99999999999989</v>
      </c>
      <c r="G4446" s="4">
        <f t="shared" si="158"/>
        <v>45723</v>
      </c>
      <c r="H4446">
        <f t="shared" si="159"/>
        <v>8.7799999999999994</v>
      </c>
    </row>
    <row r="4447" spans="3:8" x14ac:dyDescent="0.2">
      <c r="C4447" s="4">
        <v>45722</v>
      </c>
      <c r="D4447">
        <v>891</v>
      </c>
      <c r="G4447" s="4">
        <f t="shared" si="158"/>
        <v>45722</v>
      </c>
      <c r="H4447">
        <f t="shared" si="159"/>
        <v>8.91</v>
      </c>
    </row>
    <row r="4448" spans="3:8" x14ac:dyDescent="0.2">
      <c r="C4448" s="4">
        <v>45721</v>
      </c>
      <c r="D4448">
        <v>894.99999999999989</v>
      </c>
      <c r="G4448" s="4">
        <f t="shared" si="158"/>
        <v>45721</v>
      </c>
      <c r="H4448">
        <f t="shared" si="159"/>
        <v>8.9499999999999993</v>
      </c>
    </row>
    <row r="4449" spans="3:8" x14ac:dyDescent="0.2">
      <c r="C4449" s="4">
        <v>45720</v>
      </c>
      <c r="D4449">
        <v>901</v>
      </c>
      <c r="G4449" s="4">
        <f t="shared" si="158"/>
        <v>45720</v>
      </c>
      <c r="H4449">
        <f t="shared" si="159"/>
        <v>9.01</v>
      </c>
    </row>
    <row r="4450" spans="3:8" x14ac:dyDescent="0.2">
      <c r="C4450" s="4">
        <v>45719</v>
      </c>
      <c r="D4450">
        <v>906</v>
      </c>
      <c r="G4450" s="4">
        <f t="shared" si="158"/>
        <v>45719</v>
      </c>
      <c r="H4450">
        <f t="shared" si="159"/>
        <v>9.06</v>
      </c>
    </row>
    <row r="4451" spans="3:8" x14ac:dyDescent="0.2">
      <c r="C4451" s="4">
        <v>45716</v>
      </c>
      <c r="D4451">
        <v>902.99999999999989</v>
      </c>
      <c r="G4451" s="4">
        <f t="shared" si="158"/>
        <v>45716</v>
      </c>
      <c r="H4451">
        <f t="shared" si="159"/>
        <v>9.0299999999999994</v>
      </c>
    </row>
    <row r="4452" spans="3:8" x14ac:dyDescent="0.2">
      <c r="C4452" s="4">
        <v>45715</v>
      </c>
      <c r="D4452">
        <v>907</v>
      </c>
      <c r="G4452" s="4">
        <f t="shared" si="158"/>
        <v>45715</v>
      </c>
      <c r="H4452">
        <f t="shared" si="159"/>
        <v>9.07</v>
      </c>
    </row>
    <row r="4453" spans="3:8" x14ac:dyDescent="0.2">
      <c r="C4453" s="4">
        <v>45714</v>
      </c>
      <c r="D4453">
        <v>903.99999999999989</v>
      </c>
      <c r="G4453" s="4">
        <f t="shared" si="158"/>
        <v>45714</v>
      </c>
      <c r="H4453">
        <f t="shared" si="159"/>
        <v>9.0399999999999991</v>
      </c>
    </row>
    <row r="4454" spans="3:8" x14ac:dyDescent="0.2">
      <c r="C4454" s="4">
        <v>45713</v>
      </c>
      <c r="D4454">
        <v>902.99999999999989</v>
      </c>
      <c r="G4454" s="4">
        <f t="shared" si="158"/>
        <v>45713</v>
      </c>
      <c r="H4454">
        <f t="shared" si="159"/>
        <v>9.0299999999999994</v>
      </c>
    </row>
    <row r="4455" spans="3:8" x14ac:dyDescent="0.2">
      <c r="C4455" s="4">
        <v>45712</v>
      </c>
      <c r="D4455">
        <v>901</v>
      </c>
      <c r="G4455" s="4">
        <f t="shared" si="158"/>
        <v>45712</v>
      </c>
      <c r="H4455">
        <f t="shared" si="159"/>
        <v>9.01</v>
      </c>
    </row>
    <row r="4456" spans="3:8" x14ac:dyDescent="0.2">
      <c r="C4456" s="4">
        <v>45709</v>
      </c>
      <c r="D4456">
        <v>902</v>
      </c>
      <c r="G4456" s="4">
        <f t="shared" si="158"/>
        <v>45709</v>
      </c>
      <c r="H4456">
        <f t="shared" si="159"/>
        <v>9.02</v>
      </c>
    </row>
    <row r="4457" spans="3:8" x14ac:dyDescent="0.2">
      <c r="C4457" s="4">
        <v>45708</v>
      </c>
      <c r="D4457">
        <v>902.99999999999989</v>
      </c>
      <c r="G4457" s="4">
        <f t="shared" si="158"/>
        <v>45708</v>
      </c>
      <c r="H4457">
        <f t="shared" si="159"/>
        <v>9.0299999999999994</v>
      </c>
    </row>
    <row r="4458" spans="3:8" x14ac:dyDescent="0.2">
      <c r="C4458" s="4">
        <v>45707</v>
      </c>
      <c r="D4458">
        <v>906</v>
      </c>
      <c r="G4458" s="4">
        <f t="shared" si="158"/>
        <v>45707</v>
      </c>
      <c r="H4458">
        <f t="shared" si="159"/>
        <v>9.06</v>
      </c>
    </row>
    <row r="4459" spans="3:8" x14ac:dyDescent="0.2">
      <c r="C4459" s="4">
        <v>45706</v>
      </c>
      <c r="D4459">
        <v>903.99999999999989</v>
      </c>
      <c r="G4459" s="4">
        <f t="shared" si="158"/>
        <v>45706</v>
      </c>
      <c r="H4459">
        <f t="shared" si="159"/>
        <v>9.0399999999999991</v>
      </c>
    </row>
    <row r="4460" spans="3:8" x14ac:dyDescent="0.2">
      <c r="C4460" s="4">
        <v>45705</v>
      </c>
      <c r="D4460">
        <v>900</v>
      </c>
      <c r="G4460" s="4">
        <f t="shared" si="158"/>
        <v>45705</v>
      </c>
      <c r="H4460">
        <f t="shared" si="159"/>
        <v>9</v>
      </c>
    </row>
    <row r="4461" spans="3:8" x14ac:dyDescent="0.2">
      <c r="C4461" s="4">
        <v>45702</v>
      </c>
      <c r="D4461">
        <v>903.99999999999989</v>
      </c>
      <c r="G4461" s="4">
        <f t="shared" si="158"/>
        <v>45702</v>
      </c>
      <c r="H4461">
        <f t="shared" si="159"/>
        <v>9.0399999999999991</v>
      </c>
    </row>
    <row r="4462" spans="3:8" x14ac:dyDescent="0.2">
      <c r="C4462" s="4">
        <v>45701</v>
      </c>
      <c r="D4462">
        <v>899</v>
      </c>
      <c r="G4462" s="4">
        <f t="shared" si="158"/>
        <v>45701</v>
      </c>
      <c r="H4462">
        <f t="shared" si="159"/>
        <v>8.99</v>
      </c>
    </row>
    <row r="4463" spans="3:8" x14ac:dyDescent="0.2">
      <c r="C4463" s="4">
        <v>45700</v>
      </c>
      <c r="D4463">
        <v>896.00000000000011</v>
      </c>
      <c r="G4463" s="4">
        <f t="shared" si="158"/>
        <v>45700</v>
      </c>
      <c r="H4463">
        <f t="shared" si="159"/>
        <v>8.9600000000000009</v>
      </c>
    </row>
    <row r="4464" spans="3:8" x14ac:dyDescent="0.2">
      <c r="C4464" s="4">
        <v>45699</v>
      </c>
      <c r="D4464">
        <v>894</v>
      </c>
      <c r="G4464" s="4">
        <f t="shared" si="158"/>
        <v>45699</v>
      </c>
      <c r="H4464">
        <f t="shared" si="159"/>
        <v>8.94</v>
      </c>
    </row>
    <row r="4465" spans="3:8" x14ac:dyDescent="0.2">
      <c r="C4465" s="4">
        <v>45698</v>
      </c>
      <c r="D4465">
        <v>893</v>
      </c>
      <c r="G4465" s="4">
        <f t="shared" si="158"/>
        <v>45698</v>
      </c>
      <c r="H4465">
        <f t="shared" si="159"/>
        <v>8.93</v>
      </c>
    </row>
    <row r="4466" spans="3:8" x14ac:dyDescent="0.2">
      <c r="C4466" s="4">
        <v>45695</v>
      </c>
      <c r="D4466">
        <v>892</v>
      </c>
      <c r="G4466" s="4">
        <f t="shared" si="158"/>
        <v>45695</v>
      </c>
      <c r="H4466">
        <f t="shared" si="159"/>
        <v>8.92</v>
      </c>
    </row>
    <row r="4467" spans="3:8" x14ac:dyDescent="0.2">
      <c r="C4467" s="4">
        <v>45694</v>
      </c>
      <c r="D4467">
        <v>908</v>
      </c>
      <c r="G4467" s="4">
        <f t="shared" si="158"/>
        <v>45694</v>
      </c>
      <c r="H4467">
        <f t="shared" si="159"/>
        <v>9.08</v>
      </c>
    </row>
    <row r="4468" spans="3:8" x14ac:dyDescent="0.2">
      <c r="C4468" s="4">
        <v>45693</v>
      </c>
      <c r="D4468">
        <v>905.00000000000011</v>
      </c>
      <c r="G4468" s="4">
        <f t="shared" si="158"/>
        <v>45693</v>
      </c>
      <c r="H4468">
        <f t="shared" si="159"/>
        <v>9.0500000000000007</v>
      </c>
    </row>
    <row r="4469" spans="3:8" x14ac:dyDescent="0.2">
      <c r="C4469" s="4">
        <v>45692</v>
      </c>
      <c r="D4469">
        <v>902.99999999999989</v>
      </c>
      <c r="G4469" s="4">
        <f t="shared" si="158"/>
        <v>45692</v>
      </c>
      <c r="H4469">
        <f t="shared" si="159"/>
        <v>9.0299999999999994</v>
      </c>
    </row>
    <row r="4470" spans="3:8" x14ac:dyDescent="0.2">
      <c r="C4470" s="4">
        <v>45691</v>
      </c>
      <c r="D4470">
        <v>901</v>
      </c>
      <c r="G4470" s="4">
        <f t="shared" si="158"/>
        <v>45691</v>
      </c>
      <c r="H4470">
        <f t="shared" si="159"/>
        <v>9.01</v>
      </c>
    </row>
    <row r="4471" spans="3:8" x14ac:dyDescent="0.2">
      <c r="C4471" s="4">
        <v>45688</v>
      </c>
      <c r="D4471">
        <v>902</v>
      </c>
      <c r="G4471" s="4">
        <f t="shared" si="158"/>
        <v>45688</v>
      </c>
      <c r="H4471">
        <f t="shared" si="159"/>
        <v>9.02</v>
      </c>
    </row>
    <row r="4472" spans="3:8" x14ac:dyDescent="0.2">
      <c r="C4472" s="4">
        <v>45687</v>
      </c>
      <c r="D4472">
        <v>896.00000000000011</v>
      </c>
      <c r="G4472" s="4">
        <f t="shared" si="158"/>
        <v>45687</v>
      </c>
      <c r="H4472">
        <f t="shared" si="159"/>
        <v>8.9600000000000009</v>
      </c>
    </row>
    <row r="4473" spans="3:8" x14ac:dyDescent="0.2">
      <c r="C4473" s="4">
        <v>45686</v>
      </c>
      <c r="D4473">
        <v>901</v>
      </c>
      <c r="G4473" s="4">
        <f t="shared" si="158"/>
        <v>45686</v>
      </c>
      <c r="H4473">
        <f t="shared" si="159"/>
        <v>9.01</v>
      </c>
    </row>
    <row r="4474" spans="3:8" x14ac:dyDescent="0.2">
      <c r="C4474" s="4">
        <v>45685</v>
      </c>
      <c r="D4474">
        <v>903.99999999999989</v>
      </c>
      <c r="G4474" s="4">
        <f t="shared" si="158"/>
        <v>45685</v>
      </c>
      <c r="H4474">
        <f t="shared" si="159"/>
        <v>9.0399999999999991</v>
      </c>
    </row>
    <row r="4475" spans="3:8" x14ac:dyDescent="0.2">
      <c r="C4475" s="4">
        <v>45684</v>
      </c>
      <c r="D4475">
        <v>903.99999999999989</v>
      </c>
      <c r="G4475" s="4">
        <f t="shared" si="158"/>
        <v>45684</v>
      </c>
      <c r="H4475">
        <f t="shared" si="159"/>
        <v>9.0399999999999991</v>
      </c>
    </row>
    <row r="4476" spans="3:8" x14ac:dyDescent="0.2">
      <c r="C4476" s="4">
        <v>45681</v>
      </c>
      <c r="D4476">
        <v>903.99999999999989</v>
      </c>
      <c r="G4476" s="4">
        <f t="shared" si="158"/>
        <v>45681</v>
      </c>
      <c r="H4476">
        <f t="shared" si="159"/>
        <v>9.0399999999999991</v>
      </c>
    </row>
    <row r="4477" spans="3:8" x14ac:dyDescent="0.2">
      <c r="C4477" s="4">
        <v>45680</v>
      </c>
      <c r="D4477">
        <v>905.00000000000011</v>
      </c>
      <c r="G4477" s="4">
        <f t="shared" si="158"/>
        <v>45680</v>
      </c>
      <c r="H4477">
        <f t="shared" si="159"/>
        <v>9.0500000000000007</v>
      </c>
    </row>
    <row r="4478" spans="3:8" x14ac:dyDescent="0.2">
      <c r="C4478" s="4">
        <v>45679</v>
      </c>
      <c r="D4478">
        <v>907</v>
      </c>
      <c r="G4478" s="4">
        <f t="shared" si="158"/>
        <v>45679</v>
      </c>
      <c r="H4478">
        <f t="shared" si="159"/>
        <v>9.07</v>
      </c>
    </row>
    <row r="4479" spans="3:8" x14ac:dyDescent="0.2">
      <c r="C4479" s="4">
        <v>45678</v>
      </c>
      <c r="D4479">
        <v>905.00000000000011</v>
      </c>
      <c r="G4479" s="4">
        <f t="shared" si="158"/>
        <v>45678</v>
      </c>
      <c r="H4479">
        <f t="shared" si="159"/>
        <v>9.0500000000000007</v>
      </c>
    </row>
    <row r="4480" spans="3:8" x14ac:dyDescent="0.2">
      <c r="C4480" s="4">
        <v>45677</v>
      </c>
      <c r="D4480">
        <v>902.99999999999989</v>
      </c>
      <c r="G4480" s="4">
        <f t="shared" si="158"/>
        <v>45677</v>
      </c>
      <c r="H4480">
        <f t="shared" si="159"/>
        <v>9.0299999999999994</v>
      </c>
    </row>
    <row r="4481" spans="2:8" x14ac:dyDescent="0.2">
      <c r="C4481" s="4">
        <v>45674</v>
      </c>
      <c r="D4481">
        <v>903.99999999999989</v>
      </c>
      <c r="G4481" s="4">
        <f t="shared" si="158"/>
        <v>45674</v>
      </c>
      <c r="H4481">
        <f t="shared" si="159"/>
        <v>9.0399999999999991</v>
      </c>
    </row>
    <row r="4482" spans="2:8" x14ac:dyDescent="0.2">
      <c r="C4482" s="4">
        <v>45673</v>
      </c>
      <c r="D4482">
        <v>902.99999999999989</v>
      </c>
      <c r="G4482" s="4">
        <f t="shared" si="158"/>
        <v>45673</v>
      </c>
      <c r="H4482">
        <f t="shared" si="159"/>
        <v>9.0299999999999994</v>
      </c>
    </row>
    <row r="4483" spans="2:8" x14ac:dyDescent="0.2">
      <c r="C4483" s="4">
        <v>45672</v>
      </c>
      <c r="D4483">
        <v>899</v>
      </c>
      <c r="G4483" s="4">
        <f t="shared" ref="G4483:G4546" si="160">C4483</f>
        <v>45672</v>
      </c>
      <c r="H4483">
        <f t="shared" ref="H4483:H4546" si="161">D4483/100</f>
        <v>8.99</v>
      </c>
    </row>
    <row r="4484" spans="2:8" x14ac:dyDescent="0.2">
      <c r="C4484" s="4">
        <v>45671</v>
      </c>
      <c r="D4484">
        <v>897.00000000000011</v>
      </c>
      <c r="G4484" s="4">
        <f t="shared" si="160"/>
        <v>45671</v>
      </c>
      <c r="H4484">
        <f t="shared" si="161"/>
        <v>8.9700000000000006</v>
      </c>
    </row>
    <row r="4485" spans="2:8" x14ac:dyDescent="0.2">
      <c r="C4485" s="4">
        <v>45670</v>
      </c>
      <c r="D4485">
        <v>892</v>
      </c>
      <c r="G4485" s="4">
        <f t="shared" si="160"/>
        <v>45670</v>
      </c>
      <c r="H4485">
        <f t="shared" si="161"/>
        <v>8.92</v>
      </c>
    </row>
    <row r="4486" spans="2:8" x14ac:dyDescent="0.2">
      <c r="C4486" s="4">
        <v>45667</v>
      </c>
      <c r="D4486">
        <v>908</v>
      </c>
      <c r="G4486" s="4">
        <f t="shared" si="160"/>
        <v>45667</v>
      </c>
      <c r="H4486">
        <f t="shared" si="161"/>
        <v>9.08</v>
      </c>
    </row>
    <row r="4487" spans="2:8" x14ac:dyDescent="0.2">
      <c r="C4487" s="4">
        <v>45666</v>
      </c>
      <c r="D4487">
        <v>907</v>
      </c>
      <c r="G4487" s="4">
        <f t="shared" si="160"/>
        <v>45666</v>
      </c>
      <c r="H4487">
        <f t="shared" si="161"/>
        <v>9.07</v>
      </c>
    </row>
    <row r="4488" spans="2:8" x14ac:dyDescent="0.2">
      <c r="C4488" s="4">
        <v>45665</v>
      </c>
      <c r="D4488">
        <v>911</v>
      </c>
      <c r="G4488" s="4">
        <f t="shared" si="160"/>
        <v>45665</v>
      </c>
      <c r="H4488">
        <f t="shared" si="161"/>
        <v>9.11</v>
      </c>
    </row>
    <row r="4489" spans="2:8" x14ac:dyDescent="0.2">
      <c r="C4489" s="4">
        <v>45664</v>
      </c>
      <c r="D4489">
        <v>905.00000000000011</v>
      </c>
      <c r="G4489" s="4">
        <f t="shared" si="160"/>
        <v>45664</v>
      </c>
      <c r="H4489">
        <f t="shared" si="161"/>
        <v>9.0500000000000007</v>
      </c>
    </row>
    <row r="4490" spans="2:8" x14ac:dyDescent="0.2">
      <c r="C4490" s="4">
        <v>45663</v>
      </c>
      <c r="D4490">
        <v>902</v>
      </c>
      <c r="G4490" s="4">
        <f t="shared" si="160"/>
        <v>45663</v>
      </c>
      <c r="H4490">
        <f t="shared" si="161"/>
        <v>9.02</v>
      </c>
    </row>
    <row r="4491" spans="2:8" x14ac:dyDescent="0.2">
      <c r="C4491" s="4">
        <v>45660</v>
      </c>
      <c r="D4491">
        <v>899</v>
      </c>
      <c r="G4491" s="4">
        <f t="shared" si="160"/>
        <v>45660</v>
      </c>
      <c r="H4491">
        <f t="shared" si="161"/>
        <v>8.99</v>
      </c>
    </row>
    <row r="4492" spans="2:8" x14ac:dyDescent="0.2">
      <c r="C4492" s="4">
        <v>45659</v>
      </c>
      <c r="D4492">
        <v>894.99999999999989</v>
      </c>
      <c r="G4492" s="4">
        <f t="shared" si="160"/>
        <v>45659</v>
      </c>
      <c r="H4492">
        <f t="shared" si="161"/>
        <v>8.9499999999999993</v>
      </c>
    </row>
    <row r="4493" spans="2:8" x14ac:dyDescent="0.2">
      <c r="C4493" s="4">
        <v>45658</v>
      </c>
      <c r="D4493">
        <v>899</v>
      </c>
      <c r="G4493" s="4">
        <f t="shared" si="160"/>
        <v>45658</v>
      </c>
      <c r="H4493">
        <f t="shared" si="161"/>
        <v>8.99</v>
      </c>
    </row>
    <row r="4494" spans="2:8" x14ac:dyDescent="0.2">
      <c r="B4494" t="s">
        <v>225</v>
      </c>
      <c r="C4494" s="4">
        <v>45954</v>
      </c>
      <c r="D4494">
        <v>0.03</v>
      </c>
      <c r="F4494" t="str">
        <f t="shared" ref="F4494" si="162">B4494</f>
        <v>AST</v>
      </c>
      <c r="G4494" s="4">
        <f t="shared" si="160"/>
        <v>45954</v>
      </c>
      <c r="H4494">
        <f t="shared" si="161"/>
        <v>2.9999999999999997E-4</v>
      </c>
    </row>
    <row r="4495" spans="2:8" x14ac:dyDescent="0.2">
      <c r="C4495" s="4">
        <v>45953</v>
      </c>
      <c r="D4495">
        <v>0.03</v>
      </c>
      <c r="G4495" s="4">
        <f t="shared" si="160"/>
        <v>45953</v>
      </c>
      <c r="H4495">
        <f t="shared" si="161"/>
        <v>2.9999999999999997E-4</v>
      </c>
    </row>
    <row r="4496" spans="2:8" x14ac:dyDescent="0.2">
      <c r="C4496" s="4">
        <v>45952</v>
      </c>
      <c r="D4496">
        <v>0.03</v>
      </c>
      <c r="G4496" s="4">
        <f t="shared" si="160"/>
        <v>45952</v>
      </c>
      <c r="H4496">
        <f t="shared" si="161"/>
        <v>2.9999999999999997E-4</v>
      </c>
    </row>
    <row r="4497" spans="3:8" x14ac:dyDescent="0.2">
      <c r="C4497" s="4">
        <v>45951</v>
      </c>
      <c r="D4497">
        <v>0.03</v>
      </c>
      <c r="G4497" s="4">
        <f t="shared" si="160"/>
        <v>45951</v>
      </c>
      <c r="H4497">
        <f t="shared" si="161"/>
        <v>2.9999999999999997E-4</v>
      </c>
    </row>
    <row r="4498" spans="3:8" x14ac:dyDescent="0.2">
      <c r="C4498" s="4">
        <v>45950</v>
      </c>
      <c r="D4498">
        <v>0.03</v>
      </c>
      <c r="G4498" s="4">
        <f t="shared" si="160"/>
        <v>45950</v>
      </c>
      <c r="H4498">
        <f t="shared" si="161"/>
        <v>2.9999999999999997E-4</v>
      </c>
    </row>
    <row r="4499" spans="3:8" x14ac:dyDescent="0.2">
      <c r="C4499" s="4">
        <v>45947</v>
      </c>
      <c r="D4499">
        <v>0.03</v>
      </c>
      <c r="G4499" s="4">
        <f t="shared" si="160"/>
        <v>45947</v>
      </c>
      <c r="H4499">
        <f t="shared" si="161"/>
        <v>2.9999999999999997E-4</v>
      </c>
    </row>
    <row r="4500" spans="3:8" x14ac:dyDescent="0.2">
      <c r="C4500" s="4">
        <v>45946</v>
      </c>
      <c r="D4500">
        <v>0.03</v>
      </c>
      <c r="G4500" s="4">
        <f t="shared" si="160"/>
        <v>45946</v>
      </c>
      <c r="H4500">
        <f t="shared" si="161"/>
        <v>2.9999999999999997E-4</v>
      </c>
    </row>
    <row r="4501" spans="3:8" x14ac:dyDescent="0.2">
      <c r="C4501" s="4">
        <v>45945</v>
      </c>
      <c r="D4501">
        <v>0.03</v>
      </c>
      <c r="G4501" s="4">
        <f t="shared" si="160"/>
        <v>45945</v>
      </c>
      <c r="H4501">
        <f t="shared" si="161"/>
        <v>2.9999999999999997E-4</v>
      </c>
    </row>
    <row r="4502" spans="3:8" x14ac:dyDescent="0.2">
      <c r="C4502" s="4">
        <v>45944</v>
      </c>
      <c r="D4502">
        <v>0.03</v>
      </c>
      <c r="G4502" s="4">
        <f t="shared" si="160"/>
        <v>45944</v>
      </c>
      <c r="H4502">
        <f t="shared" si="161"/>
        <v>2.9999999999999997E-4</v>
      </c>
    </row>
    <row r="4503" spans="3:8" x14ac:dyDescent="0.2">
      <c r="C4503" s="4">
        <v>45943</v>
      </c>
      <c r="D4503">
        <v>0.03</v>
      </c>
      <c r="G4503" s="4">
        <f t="shared" si="160"/>
        <v>45943</v>
      </c>
      <c r="H4503">
        <f t="shared" si="161"/>
        <v>2.9999999999999997E-4</v>
      </c>
    </row>
    <row r="4504" spans="3:8" x14ac:dyDescent="0.2">
      <c r="C4504" s="4">
        <v>45940</v>
      </c>
      <c r="D4504">
        <v>0.03</v>
      </c>
      <c r="G4504" s="4">
        <f t="shared" si="160"/>
        <v>45940</v>
      </c>
      <c r="H4504">
        <f t="shared" si="161"/>
        <v>2.9999999999999997E-4</v>
      </c>
    </row>
    <row r="4505" spans="3:8" x14ac:dyDescent="0.2">
      <c r="C4505" s="4">
        <v>45939</v>
      </c>
      <c r="D4505">
        <v>0.03</v>
      </c>
      <c r="G4505" s="4">
        <f t="shared" si="160"/>
        <v>45939</v>
      </c>
      <c r="H4505">
        <f t="shared" si="161"/>
        <v>2.9999999999999997E-4</v>
      </c>
    </row>
    <row r="4506" spans="3:8" x14ac:dyDescent="0.2">
      <c r="C4506" s="4">
        <v>45938</v>
      </c>
      <c r="D4506">
        <v>0.03</v>
      </c>
      <c r="G4506" s="4">
        <f t="shared" si="160"/>
        <v>45938</v>
      </c>
      <c r="H4506">
        <f t="shared" si="161"/>
        <v>2.9999999999999997E-4</v>
      </c>
    </row>
    <row r="4507" spans="3:8" x14ac:dyDescent="0.2">
      <c r="C4507" s="4">
        <v>45937</v>
      </c>
      <c r="D4507">
        <v>0.03</v>
      </c>
      <c r="G4507" s="4">
        <f t="shared" si="160"/>
        <v>45937</v>
      </c>
      <c r="H4507">
        <f t="shared" si="161"/>
        <v>2.9999999999999997E-4</v>
      </c>
    </row>
    <row r="4508" spans="3:8" x14ac:dyDescent="0.2">
      <c r="C4508" s="4">
        <v>45936</v>
      </c>
      <c r="D4508">
        <v>0.03</v>
      </c>
      <c r="G4508" s="4">
        <f t="shared" si="160"/>
        <v>45936</v>
      </c>
      <c r="H4508">
        <f t="shared" si="161"/>
        <v>2.9999999999999997E-4</v>
      </c>
    </row>
    <row r="4509" spans="3:8" x14ac:dyDescent="0.2">
      <c r="C4509" s="4">
        <v>45933</v>
      </c>
      <c r="D4509">
        <v>0.03</v>
      </c>
      <c r="G4509" s="4">
        <f t="shared" si="160"/>
        <v>45933</v>
      </c>
      <c r="H4509">
        <f t="shared" si="161"/>
        <v>2.9999999999999997E-4</v>
      </c>
    </row>
    <row r="4510" spans="3:8" x14ac:dyDescent="0.2">
      <c r="C4510" s="4">
        <v>45932</v>
      </c>
      <c r="D4510">
        <v>0.03</v>
      </c>
      <c r="G4510" s="4">
        <f t="shared" si="160"/>
        <v>45932</v>
      </c>
      <c r="H4510">
        <f t="shared" si="161"/>
        <v>2.9999999999999997E-4</v>
      </c>
    </row>
    <row r="4511" spans="3:8" x14ac:dyDescent="0.2">
      <c r="C4511" s="4">
        <v>45931</v>
      </c>
      <c r="D4511">
        <v>0.03</v>
      </c>
      <c r="G4511" s="4">
        <f t="shared" si="160"/>
        <v>45931</v>
      </c>
      <c r="H4511">
        <f t="shared" si="161"/>
        <v>2.9999999999999997E-4</v>
      </c>
    </row>
    <row r="4512" spans="3:8" x14ac:dyDescent="0.2">
      <c r="C4512" s="4">
        <v>45930</v>
      </c>
      <c r="D4512">
        <v>0.03</v>
      </c>
      <c r="G4512" s="4">
        <f t="shared" si="160"/>
        <v>45930</v>
      </c>
      <c r="H4512">
        <f t="shared" si="161"/>
        <v>2.9999999999999997E-4</v>
      </c>
    </row>
    <row r="4513" spans="3:8" x14ac:dyDescent="0.2">
      <c r="C4513" s="4">
        <v>45929</v>
      </c>
      <c r="D4513">
        <v>0.03</v>
      </c>
      <c r="G4513" s="4">
        <f t="shared" si="160"/>
        <v>45929</v>
      </c>
      <c r="H4513">
        <f t="shared" si="161"/>
        <v>2.9999999999999997E-4</v>
      </c>
    </row>
    <row r="4514" spans="3:8" x14ac:dyDescent="0.2">
      <c r="C4514" s="4">
        <v>45926</v>
      </c>
      <c r="D4514">
        <v>0.03</v>
      </c>
      <c r="G4514" s="4">
        <f t="shared" si="160"/>
        <v>45926</v>
      </c>
      <c r="H4514">
        <f t="shared" si="161"/>
        <v>2.9999999999999997E-4</v>
      </c>
    </row>
    <row r="4515" spans="3:8" x14ac:dyDescent="0.2">
      <c r="C4515" s="4">
        <v>45925</v>
      </c>
      <c r="D4515">
        <v>0.03</v>
      </c>
      <c r="G4515" s="4">
        <f t="shared" si="160"/>
        <v>45925</v>
      </c>
      <c r="H4515">
        <f t="shared" si="161"/>
        <v>2.9999999999999997E-4</v>
      </c>
    </row>
    <row r="4516" spans="3:8" x14ac:dyDescent="0.2">
      <c r="C4516" s="4">
        <v>45924</v>
      </c>
      <c r="D4516">
        <v>0.03</v>
      </c>
      <c r="G4516" s="4">
        <f t="shared" si="160"/>
        <v>45924</v>
      </c>
      <c r="H4516">
        <f t="shared" si="161"/>
        <v>2.9999999999999997E-4</v>
      </c>
    </row>
    <row r="4517" spans="3:8" x14ac:dyDescent="0.2">
      <c r="C4517" s="4">
        <v>45923</v>
      </c>
      <c r="D4517">
        <v>0.03</v>
      </c>
      <c r="G4517" s="4">
        <f t="shared" si="160"/>
        <v>45923</v>
      </c>
      <c r="H4517">
        <f t="shared" si="161"/>
        <v>2.9999999999999997E-4</v>
      </c>
    </row>
    <row r="4518" spans="3:8" x14ac:dyDescent="0.2">
      <c r="C4518" s="4">
        <v>45922</v>
      </c>
      <c r="D4518">
        <v>0.03</v>
      </c>
      <c r="G4518" s="4">
        <f t="shared" si="160"/>
        <v>45922</v>
      </c>
      <c r="H4518">
        <f t="shared" si="161"/>
        <v>2.9999999999999997E-4</v>
      </c>
    </row>
    <row r="4519" spans="3:8" x14ac:dyDescent="0.2">
      <c r="C4519" s="4">
        <v>45919</v>
      </c>
      <c r="D4519">
        <v>0.03</v>
      </c>
      <c r="G4519" s="4">
        <f t="shared" si="160"/>
        <v>45919</v>
      </c>
      <c r="H4519">
        <f t="shared" si="161"/>
        <v>2.9999999999999997E-4</v>
      </c>
    </row>
    <row r="4520" spans="3:8" x14ac:dyDescent="0.2">
      <c r="C4520" s="4">
        <v>45918</v>
      </c>
      <c r="D4520">
        <v>0.03</v>
      </c>
      <c r="G4520" s="4">
        <f t="shared" si="160"/>
        <v>45918</v>
      </c>
      <c r="H4520">
        <f t="shared" si="161"/>
        <v>2.9999999999999997E-4</v>
      </c>
    </row>
    <row r="4521" spans="3:8" x14ac:dyDescent="0.2">
      <c r="C4521" s="4">
        <v>45917</v>
      </c>
      <c r="D4521">
        <v>0.03</v>
      </c>
      <c r="G4521" s="4">
        <f t="shared" si="160"/>
        <v>45917</v>
      </c>
      <c r="H4521">
        <f t="shared" si="161"/>
        <v>2.9999999999999997E-4</v>
      </c>
    </row>
    <row r="4522" spans="3:8" x14ac:dyDescent="0.2">
      <c r="C4522" s="4">
        <v>45916</v>
      </c>
      <c r="D4522">
        <v>0.03</v>
      </c>
      <c r="G4522" s="4">
        <f t="shared" si="160"/>
        <v>45916</v>
      </c>
      <c r="H4522">
        <f t="shared" si="161"/>
        <v>2.9999999999999997E-4</v>
      </c>
    </row>
    <row r="4523" spans="3:8" x14ac:dyDescent="0.2">
      <c r="C4523" s="4">
        <v>45915</v>
      </c>
      <c r="D4523">
        <v>0.03</v>
      </c>
      <c r="G4523" s="4">
        <f t="shared" si="160"/>
        <v>45915</v>
      </c>
      <c r="H4523">
        <f t="shared" si="161"/>
        <v>2.9999999999999997E-4</v>
      </c>
    </row>
    <row r="4524" spans="3:8" x14ac:dyDescent="0.2">
      <c r="C4524" s="4">
        <v>45912</v>
      </c>
      <c r="D4524">
        <v>0.03</v>
      </c>
      <c r="G4524" s="4">
        <f t="shared" si="160"/>
        <v>45912</v>
      </c>
      <c r="H4524">
        <f t="shared" si="161"/>
        <v>2.9999999999999997E-4</v>
      </c>
    </row>
    <row r="4525" spans="3:8" x14ac:dyDescent="0.2">
      <c r="C4525" s="4">
        <v>45911</v>
      </c>
      <c r="D4525">
        <v>0.03</v>
      </c>
      <c r="G4525" s="4">
        <f t="shared" si="160"/>
        <v>45911</v>
      </c>
      <c r="H4525">
        <f t="shared" si="161"/>
        <v>2.9999999999999997E-4</v>
      </c>
    </row>
    <row r="4526" spans="3:8" x14ac:dyDescent="0.2">
      <c r="C4526" s="4">
        <v>45910</v>
      </c>
      <c r="D4526">
        <v>0.03</v>
      </c>
      <c r="G4526" s="4">
        <f t="shared" si="160"/>
        <v>45910</v>
      </c>
      <c r="H4526">
        <f t="shared" si="161"/>
        <v>2.9999999999999997E-4</v>
      </c>
    </row>
    <row r="4527" spans="3:8" x14ac:dyDescent="0.2">
      <c r="C4527" s="4">
        <v>45909</v>
      </c>
      <c r="D4527">
        <v>0.03</v>
      </c>
      <c r="G4527" s="4">
        <f t="shared" si="160"/>
        <v>45909</v>
      </c>
      <c r="H4527">
        <f t="shared" si="161"/>
        <v>2.9999999999999997E-4</v>
      </c>
    </row>
    <row r="4528" spans="3:8" x14ac:dyDescent="0.2">
      <c r="C4528" s="4">
        <v>45908</v>
      </c>
      <c r="D4528">
        <v>0.03</v>
      </c>
      <c r="G4528" s="4">
        <f t="shared" si="160"/>
        <v>45908</v>
      </c>
      <c r="H4528">
        <f t="shared" si="161"/>
        <v>2.9999999999999997E-4</v>
      </c>
    </row>
    <row r="4529" spans="3:8" x14ac:dyDescent="0.2">
      <c r="C4529" s="4">
        <v>45905</v>
      </c>
      <c r="D4529">
        <v>0.03</v>
      </c>
      <c r="G4529" s="4">
        <f t="shared" si="160"/>
        <v>45905</v>
      </c>
      <c r="H4529">
        <f t="shared" si="161"/>
        <v>2.9999999999999997E-4</v>
      </c>
    </row>
    <row r="4530" spans="3:8" x14ac:dyDescent="0.2">
      <c r="C4530" s="4">
        <v>45904</v>
      </c>
      <c r="D4530">
        <v>0.03</v>
      </c>
      <c r="G4530" s="4">
        <f t="shared" si="160"/>
        <v>45904</v>
      </c>
      <c r="H4530">
        <f t="shared" si="161"/>
        <v>2.9999999999999997E-4</v>
      </c>
    </row>
    <row r="4531" spans="3:8" x14ac:dyDescent="0.2">
      <c r="C4531" s="4">
        <v>45903</v>
      </c>
      <c r="D4531">
        <v>0.03</v>
      </c>
      <c r="G4531" s="4">
        <f t="shared" si="160"/>
        <v>45903</v>
      </c>
      <c r="H4531">
        <f t="shared" si="161"/>
        <v>2.9999999999999997E-4</v>
      </c>
    </row>
    <row r="4532" spans="3:8" x14ac:dyDescent="0.2">
      <c r="C4532" s="4">
        <v>45902</v>
      </c>
      <c r="D4532">
        <v>0.03</v>
      </c>
      <c r="G4532" s="4">
        <f t="shared" si="160"/>
        <v>45902</v>
      </c>
      <c r="H4532">
        <f t="shared" si="161"/>
        <v>2.9999999999999997E-4</v>
      </c>
    </row>
    <row r="4533" spans="3:8" x14ac:dyDescent="0.2">
      <c r="C4533" s="4">
        <v>45901</v>
      </c>
      <c r="D4533">
        <v>0.03</v>
      </c>
      <c r="G4533" s="4">
        <f t="shared" si="160"/>
        <v>45901</v>
      </c>
      <c r="H4533">
        <f t="shared" si="161"/>
        <v>2.9999999999999997E-4</v>
      </c>
    </row>
    <row r="4534" spans="3:8" x14ac:dyDescent="0.2">
      <c r="C4534" s="4">
        <v>45898</v>
      </c>
      <c r="D4534">
        <v>0.03</v>
      </c>
      <c r="G4534" s="4">
        <f t="shared" si="160"/>
        <v>45898</v>
      </c>
      <c r="H4534">
        <f t="shared" si="161"/>
        <v>2.9999999999999997E-4</v>
      </c>
    </row>
    <row r="4535" spans="3:8" x14ac:dyDescent="0.2">
      <c r="C4535" s="4">
        <v>45897</v>
      </c>
      <c r="D4535">
        <v>0.02</v>
      </c>
      <c r="G4535" s="4">
        <f t="shared" si="160"/>
        <v>45897</v>
      </c>
      <c r="H4535">
        <f t="shared" si="161"/>
        <v>2.0000000000000001E-4</v>
      </c>
    </row>
    <row r="4536" spans="3:8" x14ac:dyDescent="0.2">
      <c r="C4536" s="4">
        <v>45896</v>
      </c>
      <c r="D4536">
        <v>0.02</v>
      </c>
      <c r="G4536" s="4">
        <f t="shared" si="160"/>
        <v>45896</v>
      </c>
      <c r="H4536">
        <f t="shared" si="161"/>
        <v>2.0000000000000001E-4</v>
      </c>
    </row>
    <row r="4537" spans="3:8" x14ac:dyDescent="0.2">
      <c r="C4537" s="4">
        <v>45895</v>
      </c>
      <c r="D4537">
        <v>0.02</v>
      </c>
      <c r="G4537" s="4">
        <f t="shared" si="160"/>
        <v>45895</v>
      </c>
      <c r="H4537">
        <f t="shared" si="161"/>
        <v>2.0000000000000001E-4</v>
      </c>
    </row>
    <row r="4538" spans="3:8" x14ac:dyDescent="0.2">
      <c r="C4538" s="4">
        <v>45894</v>
      </c>
      <c r="D4538">
        <v>0.02</v>
      </c>
      <c r="G4538" s="4">
        <f t="shared" si="160"/>
        <v>45894</v>
      </c>
      <c r="H4538">
        <f t="shared" si="161"/>
        <v>2.0000000000000001E-4</v>
      </c>
    </row>
    <row r="4539" spans="3:8" x14ac:dyDescent="0.2">
      <c r="C4539" s="4">
        <v>45891</v>
      </c>
      <c r="D4539">
        <v>0.02</v>
      </c>
      <c r="G4539" s="4">
        <f t="shared" si="160"/>
        <v>45891</v>
      </c>
      <c r="H4539">
        <f t="shared" si="161"/>
        <v>2.0000000000000001E-4</v>
      </c>
    </row>
    <row r="4540" spans="3:8" x14ac:dyDescent="0.2">
      <c r="C4540" s="4">
        <v>45890</v>
      </c>
      <c r="D4540">
        <v>0.02</v>
      </c>
      <c r="G4540" s="4">
        <f t="shared" si="160"/>
        <v>45890</v>
      </c>
      <c r="H4540">
        <f t="shared" si="161"/>
        <v>2.0000000000000001E-4</v>
      </c>
    </row>
    <row r="4541" spans="3:8" x14ac:dyDescent="0.2">
      <c r="C4541" s="4">
        <v>45889</v>
      </c>
      <c r="D4541">
        <v>0.02</v>
      </c>
      <c r="G4541" s="4">
        <f t="shared" si="160"/>
        <v>45889</v>
      </c>
      <c r="H4541">
        <f t="shared" si="161"/>
        <v>2.0000000000000001E-4</v>
      </c>
    </row>
    <row r="4542" spans="3:8" x14ac:dyDescent="0.2">
      <c r="C4542" s="4">
        <v>45888</v>
      </c>
      <c r="D4542">
        <v>0.02</v>
      </c>
      <c r="G4542" s="4">
        <f t="shared" si="160"/>
        <v>45888</v>
      </c>
      <c r="H4542">
        <f t="shared" si="161"/>
        <v>2.0000000000000001E-4</v>
      </c>
    </row>
    <row r="4543" spans="3:8" x14ac:dyDescent="0.2">
      <c r="C4543" s="4">
        <v>45887</v>
      </c>
      <c r="D4543">
        <v>0.02</v>
      </c>
      <c r="G4543" s="4">
        <f t="shared" si="160"/>
        <v>45887</v>
      </c>
      <c r="H4543">
        <f t="shared" si="161"/>
        <v>2.0000000000000001E-4</v>
      </c>
    </row>
    <row r="4544" spans="3:8" x14ac:dyDescent="0.2">
      <c r="C4544" s="4">
        <v>45884</v>
      </c>
      <c r="D4544">
        <v>0.02</v>
      </c>
      <c r="G4544" s="4">
        <f t="shared" si="160"/>
        <v>45884</v>
      </c>
      <c r="H4544">
        <f t="shared" si="161"/>
        <v>2.0000000000000001E-4</v>
      </c>
    </row>
    <row r="4545" spans="3:8" x14ac:dyDescent="0.2">
      <c r="C4545" s="4">
        <v>45883</v>
      </c>
      <c r="D4545">
        <v>0.02</v>
      </c>
      <c r="G4545" s="4">
        <f t="shared" si="160"/>
        <v>45883</v>
      </c>
      <c r="H4545">
        <f t="shared" si="161"/>
        <v>2.0000000000000001E-4</v>
      </c>
    </row>
    <row r="4546" spans="3:8" x14ac:dyDescent="0.2">
      <c r="C4546" s="4">
        <v>45882</v>
      </c>
      <c r="D4546">
        <v>0.02</v>
      </c>
      <c r="G4546" s="4">
        <f t="shared" si="160"/>
        <v>45882</v>
      </c>
      <c r="H4546">
        <f t="shared" si="161"/>
        <v>2.0000000000000001E-4</v>
      </c>
    </row>
    <row r="4547" spans="3:8" x14ac:dyDescent="0.2">
      <c r="C4547" s="4">
        <v>45881</v>
      </c>
      <c r="D4547">
        <v>0.02</v>
      </c>
      <c r="G4547" s="4">
        <f t="shared" ref="G4547:G4610" si="163">C4547</f>
        <v>45881</v>
      </c>
      <c r="H4547">
        <f t="shared" ref="H4547:H4610" si="164">D4547/100</f>
        <v>2.0000000000000001E-4</v>
      </c>
    </row>
    <row r="4548" spans="3:8" x14ac:dyDescent="0.2">
      <c r="C4548" s="4">
        <v>45880</v>
      </c>
      <c r="D4548">
        <v>0.02</v>
      </c>
      <c r="G4548" s="4">
        <f t="shared" si="163"/>
        <v>45880</v>
      </c>
      <c r="H4548">
        <f t="shared" si="164"/>
        <v>2.0000000000000001E-4</v>
      </c>
    </row>
    <row r="4549" spans="3:8" x14ac:dyDescent="0.2">
      <c r="C4549" s="4">
        <v>45877</v>
      </c>
      <c r="D4549">
        <v>0.02</v>
      </c>
      <c r="G4549" s="4">
        <f t="shared" si="163"/>
        <v>45877</v>
      </c>
      <c r="H4549">
        <f t="shared" si="164"/>
        <v>2.0000000000000001E-4</v>
      </c>
    </row>
    <row r="4550" spans="3:8" x14ac:dyDescent="0.2">
      <c r="C4550" s="4">
        <v>45876</v>
      </c>
      <c r="D4550">
        <v>0.02</v>
      </c>
      <c r="G4550" s="4">
        <f t="shared" si="163"/>
        <v>45876</v>
      </c>
      <c r="H4550">
        <f t="shared" si="164"/>
        <v>2.0000000000000001E-4</v>
      </c>
    </row>
    <row r="4551" spans="3:8" x14ac:dyDescent="0.2">
      <c r="C4551" s="4">
        <v>45875</v>
      </c>
      <c r="D4551">
        <v>0.02</v>
      </c>
      <c r="G4551" s="4">
        <f t="shared" si="163"/>
        <v>45875</v>
      </c>
      <c r="H4551">
        <f t="shared" si="164"/>
        <v>2.0000000000000001E-4</v>
      </c>
    </row>
    <row r="4552" spans="3:8" x14ac:dyDescent="0.2">
      <c r="C4552" s="4">
        <v>45874</v>
      </c>
      <c r="D4552">
        <v>2.5000000000000001E-2</v>
      </c>
      <c r="G4552" s="4">
        <f t="shared" si="163"/>
        <v>45874</v>
      </c>
      <c r="H4552">
        <f t="shared" si="164"/>
        <v>2.5000000000000001E-4</v>
      </c>
    </row>
    <row r="4553" spans="3:8" x14ac:dyDescent="0.2">
      <c r="C4553" s="4">
        <v>45873</v>
      </c>
      <c r="D4553">
        <v>2.5000000000000001E-2</v>
      </c>
      <c r="G4553" s="4">
        <f t="shared" si="163"/>
        <v>45873</v>
      </c>
      <c r="H4553">
        <f t="shared" si="164"/>
        <v>2.5000000000000001E-4</v>
      </c>
    </row>
    <row r="4554" spans="3:8" x14ac:dyDescent="0.2">
      <c r="C4554" s="4">
        <v>45870</v>
      </c>
      <c r="D4554">
        <v>2.5000000000000001E-2</v>
      </c>
      <c r="G4554" s="4">
        <f t="shared" si="163"/>
        <v>45870</v>
      </c>
      <c r="H4554">
        <f t="shared" si="164"/>
        <v>2.5000000000000001E-4</v>
      </c>
    </row>
    <row r="4555" spans="3:8" x14ac:dyDescent="0.2">
      <c r="C4555" s="4">
        <v>45869</v>
      </c>
      <c r="D4555">
        <v>0.02</v>
      </c>
      <c r="G4555" s="4">
        <f t="shared" si="163"/>
        <v>45869</v>
      </c>
      <c r="H4555">
        <f t="shared" si="164"/>
        <v>2.0000000000000001E-4</v>
      </c>
    </row>
    <row r="4556" spans="3:8" x14ac:dyDescent="0.2">
      <c r="C4556" s="4">
        <v>45868</v>
      </c>
      <c r="D4556">
        <v>0.02</v>
      </c>
      <c r="G4556" s="4">
        <f t="shared" si="163"/>
        <v>45868</v>
      </c>
      <c r="H4556">
        <f t="shared" si="164"/>
        <v>2.0000000000000001E-4</v>
      </c>
    </row>
    <row r="4557" spans="3:8" x14ac:dyDescent="0.2">
      <c r="C4557" s="4">
        <v>45867</v>
      </c>
      <c r="D4557">
        <v>0.02</v>
      </c>
      <c r="G4557" s="4">
        <f t="shared" si="163"/>
        <v>45867</v>
      </c>
      <c r="H4557">
        <f t="shared" si="164"/>
        <v>2.0000000000000001E-4</v>
      </c>
    </row>
    <row r="4558" spans="3:8" x14ac:dyDescent="0.2">
      <c r="C4558" s="4">
        <v>45866</v>
      </c>
      <c r="D4558">
        <v>0.02</v>
      </c>
      <c r="G4558" s="4">
        <f t="shared" si="163"/>
        <v>45866</v>
      </c>
      <c r="H4558">
        <f t="shared" si="164"/>
        <v>2.0000000000000001E-4</v>
      </c>
    </row>
    <row r="4559" spans="3:8" x14ac:dyDescent="0.2">
      <c r="C4559" s="4">
        <v>45863</v>
      </c>
      <c r="D4559">
        <v>0.02</v>
      </c>
      <c r="G4559" s="4">
        <f t="shared" si="163"/>
        <v>45863</v>
      </c>
      <c r="H4559">
        <f t="shared" si="164"/>
        <v>2.0000000000000001E-4</v>
      </c>
    </row>
    <row r="4560" spans="3:8" x14ac:dyDescent="0.2">
      <c r="C4560" s="4">
        <v>45862</v>
      </c>
      <c r="D4560">
        <v>0.02</v>
      </c>
      <c r="G4560" s="4">
        <f t="shared" si="163"/>
        <v>45862</v>
      </c>
      <c r="H4560">
        <f t="shared" si="164"/>
        <v>2.0000000000000001E-4</v>
      </c>
    </row>
    <row r="4561" spans="3:8" x14ac:dyDescent="0.2">
      <c r="C4561" s="4">
        <v>45861</v>
      </c>
      <c r="D4561">
        <v>0.02</v>
      </c>
      <c r="G4561" s="4">
        <f t="shared" si="163"/>
        <v>45861</v>
      </c>
      <c r="H4561">
        <f t="shared" si="164"/>
        <v>2.0000000000000001E-4</v>
      </c>
    </row>
    <row r="4562" spans="3:8" x14ac:dyDescent="0.2">
      <c r="C4562" s="4">
        <v>45860</v>
      </c>
      <c r="D4562">
        <v>0.02</v>
      </c>
      <c r="G4562" s="4">
        <f t="shared" si="163"/>
        <v>45860</v>
      </c>
      <c r="H4562">
        <f t="shared" si="164"/>
        <v>2.0000000000000001E-4</v>
      </c>
    </row>
    <row r="4563" spans="3:8" x14ac:dyDescent="0.2">
      <c r="C4563" s="4">
        <v>45859</v>
      </c>
      <c r="D4563">
        <v>0.02</v>
      </c>
      <c r="G4563" s="4">
        <f t="shared" si="163"/>
        <v>45859</v>
      </c>
      <c r="H4563">
        <f t="shared" si="164"/>
        <v>2.0000000000000001E-4</v>
      </c>
    </row>
    <row r="4564" spans="3:8" x14ac:dyDescent="0.2">
      <c r="C4564" s="4">
        <v>45856</v>
      </c>
      <c r="D4564">
        <v>0.02</v>
      </c>
      <c r="G4564" s="4">
        <f t="shared" si="163"/>
        <v>45856</v>
      </c>
      <c r="H4564">
        <f t="shared" si="164"/>
        <v>2.0000000000000001E-4</v>
      </c>
    </row>
    <row r="4565" spans="3:8" x14ac:dyDescent="0.2">
      <c r="C4565" s="4">
        <v>45855</v>
      </c>
      <c r="D4565">
        <v>0.02</v>
      </c>
      <c r="G4565" s="4">
        <f t="shared" si="163"/>
        <v>45855</v>
      </c>
      <c r="H4565">
        <f t="shared" si="164"/>
        <v>2.0000000000000001E-4</v>
      </c>
    </row>
    <row r="4566" spans="3:8" x14ac:dyDescent="0.2">
      <c r="C4566" s="4">
        <v>45854</v>
      </c>
      <c r="D4566">
        <v>0.02</v>
      </c>
      <c r="G4566" s="4">
        <f t="shared" si="163"/>
        <v>45854</v>
      </c>
      <c r="H4566">
        <f t="shared" si="164"/>
        <v>2.0000000000000001E-4</v>
      </c>
    </row>
    <row r="4567" spans="3:8" x14ac:dyDescent="0.2">
      <c r="C4567" s="4">
        <v>45853</v>
      </c>
      <c r="D4567">
        <v>0.02</v>
      </c>
      <c r="G4567" s="4">
        <f t="shared" si="163"/>
        <v>45853</v>
      </c>
      <c r="H4567">
        <f t="shared" si="164"/>
        <v>2.0000000000000001E-4</v>
      </c>
    </row>
    <row r="4568" spans="3:8" x14ac:dyDescent="0.2">
      <c r="C4568" s="4">
        <v>45852</v>
      </c>
      <c r="D4568">
        <v>0.02</v>
      </c>
      <c r="G4568" s="4">
        <f t="shared" si="163"/>
        <v>45852</v>
      </c>
      <c r="H4568">
        <f t="shared" si="164"/>
        <v>2.0000000000000001E-4</v>
      </c>
    </row>
    <row r="4569" spans="3:8" x14ac:dyDescent="0.2">
      <c r="C4569" s="4">
        <v>45849</v>
      </c>
      <c r="D4569">
        <v>0.02</v>
      </c>
      <c r="G4569" s="4">
        <f t="shared" si="163"/>
        <v>45849</v>
      </c>
      <c r="H4569">
        <f t="shared" si="164"/>
        <v>2.0000000000000001E-4</v>
      </c>
    </row>
    <row r="4570" spans="3:8" x14ac:dyDescent="0.2">
      <c r="C4570" s="4">
        <v>45848</v>
      </c>
      <c r="D4570">
        <v>0.02</v>
      </c>
      <c r="G4570" s="4">
        <f t="shared" si="163"/>
        <v>45848</v>
      </c>
      <c r="H4570">
        <f t="shared" si="164"/>
        <v>2.0000000000000001E-4</v>
      </c>
    </row>
    <row r="4571" spans="3:8" x14ac:dyDescent="0.2">
      <c r="C4571" s="4">
        <v>45847</v>
      </c>
      <c r="D4571">
        <v>2.5000000000000001E-2</v>
      </c>
      <c r="G4571" s="4">
        <f t="shared" si="163"/>
        <v>45847</v>
      </c>
      <c r="H4571">
        <f t="shared" si="164"/>
        <v>2.5000000000000001E-4</v>
      </c>
    </row>
    <row r="4572" spans="3:8" x14ac:dyDescent="0.2">
      <c r="C4572" s="4">
        <v>45846</v>
      </c>
      <c r="D4572">
        <v>2.5000000000000001E-2</v>
      </c>
      <c r="G4572" s="4">
        <f t="shared" si="163"/>
        <v>45846</v>
      </c>
      <c r="H4572">
        <f t="shared" si="164"/>
        <v>2.5000000000000001E-4</v>
      </c>
    </row>
    <row r="4573" spans="3:8" x14ac:dyDescent="0.2">
      <c r="C4573" s="4">
        <v>45845</v>
      </c>
      <c r="D4573">
        <v>0.03</v>
      </c>
      <c r="G4573" s="4">
        <f t="shared" si="163"/>
        <v>45845</v>
      </c>
      <c r="H4573">
        <f t="shared" si="164"/>
        <v>2.9999999999999997E-4</v>
      </c>
    </row>
    <row r="4574" spans="3:8" x14ac:dyDescent="0.2">
      <c r="C4574" s="4">
        <v>45842</v>
      </c>
      <c r="D4574">
        <v>0.03</v>
      </c>
      <c r="G4574" s="4">
        <f t="shared" si="163"/>
        <v>45842</v>
      </c>
      <c r="H4574">
        <f t="shared" si="164"/>
        <v>2.9999999999999997E-4</v>
      </c>
    </row>
    <row r="4575" spans="3:8" x14ac:dyDescent="0.2">
      <c r="C4575" s="4">
        <v>45841</v>
      </c>
      <c r="D4575">
        <v>0.03</v>
      </c>
      <c r="G4575" s="4">
        <f t="shared" si="163"/>
        <v>45841</v>
      </c>
      <c r="H4575">
        <f t="shared" si="164"/>
        <v>2.9999999999999997E-4</v>
      </c>
    </row>
    <row r="4576" spans="3:8" x14ac:dyDescent="0.2">
      <c r="C4576" s="4">
        <v>45840</v>
      </c>
      <c r="D4576">
        <v>0.03</v>
      </c>
      <c r="G4576" s="4">
        <f t="shared" si="163"/>
        <v>45840</v>
      </c>
      <c r="H4576">
        <f t="shared" si="164"/>
        <v>2.9999999999999997E-4</v>
      </c>
    </row>
    <row r="4577" spans="3:8" x14ac:dyDescent="0.2">
      <c r="C4577" s="4">
        <v>45839</v>
      </c>
      <c r="D4577">
        <v>0.02</v>
      </c>
      <c r="G4577" s="4">
        <f t="shared" si="163"/>
        <v>45839</v>
      </c>
      <c r="H4577">
        <f t="shared" si="164"/>
        <v>2.0000000000000001E-4</v>
      </c>
    </row>
    <row r="4578" spans="3:8" x14ac:dyDescent="0.2">
      <c r="C4578" s="4">
        <v>45838</v>
      </c>
      <c r="D4578">
        <v>0.02</v>
      </c>
      <c r="G4578" s="4">
        <f t="shared" si="163"/>
        <v>45838</v>
      </c>
      <c r="H4578">
        <f t="shared" si="164"/>
        <v>2.0000000000000001E-4</v>
      </c>
    </row>
    <row r="4579" spans="3:8" x14ac:dyDescent="0.2">
      <c r="C4579" s="4">
        <v>45835</v>
      </c>
      <c r="D4579">
        <v>0.02</v>
      </c>
      <c r="G4579" s="4">
        <f t="shared" si="163"/>
        <v>45835</v>
      </c>
      <c r="H4579">
        <f t="shared" si="164"/>
        <v>2.0000000000000001E-4</v>
      </c>
    </row>
    <row r="4580" spans="3:8" x14ac:dyDescent="0.2">
      <c r="C4580" s="4">
        <v>45834</v>
      </c>
      <c r="D4580">
        <v>0.02</v>
      </c>
      <c r="G4580" s="4">
        <f t="shared" si="163"/>
        <v>45834</v>
      </c>
      <c r="H4580">
        <f t="shared" si="164"/>
        <v>2.0000000000000001E-4</v>
      </c>
    </row>
    <row r="4581" spans="3:8" x14ac:dyDescent="0.2">
      <c r="C4581" s="4">
        <v>45833</v>
      </c>
      <c r="D4581">
        <v>0.02</v>
      </c>
      <c r="G4581" s="4">
        <f t="shared" si="163"/>
        <v>45833</v>
      </c>
      <c r="H4581">
        <f t="shared" si="164"/>
        <v>2.0000000000000001E-4</v>
      </c>
    </row>
    <row r="4582" spans="3:8" x14ac:dyDescent="0.2">
      <c r="C4582" s="4">
        <v>45832</v>
      </c>
      <c r="D4582">
        <v>0.03</v>
      </c>
      <c r="G4582" s="4">
        <f t="shared" si="163"/>
        <v>45832</v>
      </c>
      <c r="H4582">
        <f t="shared" si="164"/>
        <v>2.9999999999999997E-4</v>
      </c>
    </row>
    <row r="4583" spans="3:8" x14ac:dyDescent="0.2">
      <c r="C4583" s="4">
        <v>45831</v>
      </c>
      <c r="D4583">
        <v>0.03</v>
      </c>
      <c r="G4583" s="4">
        <f t="shared" si="163"/>
        <v>45831</v>
      </c>
      <c r="H4583">
        <f t="shared" si="164"/>
        <v>2.9999999999999997E-4</v>
      </c>
    </row>
    <row r="4584" spans="3:8" x14ac:dyDescent="0.2">
      <c r="C4584" s="4">
        <v>45828</v>
      </c>
      <c r="D4584">
        <v>0.03</v>
      </c>
      <c r="G4584" s="4">
        <f t="shared" si="163"/>
        <v>45828</v>
      </c>
      <c r="H4584">
        <f t="shared" si="164"/>
        <v>2.9999999999999997E-4</v>
      </c>
    </row>
    <row r="4585" spans="3:8" x14ac:dyDescent="0.2">
      <c r="C4585" s="4">
        <v>45827</v>
      </c>
      <c r="D4585">
        <v>0.03</v>
      </c>
      <c r="G4585" s="4">
        <f t="shared" si="163"/>
        <v>45827</v>
      </c>
      <c r="H4585">
        <f t="shared" si="164"/>
        <v>2.9999999999999997E-4</v>
      </c>
    </row>
    <row r="4586" spans="3:8" x14ac:dyDescent="0.2">
      <c r="C4586" s="4">
        <v>45826</v>
      </c>
      <c r="D4586">
        <v>0.03</v>
      </c>
      <c r="G4586" s="4">
        <f t="shared" si="163"/>
        <v>45826</v>
      </c>
      <c r="H4586">
        <f t="shared" si="164"/>
        <v>2.9999999999999997E-4</v>
      </c>
    </row>
    <row r="4587" spans="3:8" x14ac:dyDescent="0.2">
      <c r="C4587" s="4">
        <v>45825</v>
      </c>
      <c r="D4587">
        <v>0.03</v>
      </c>
      <c r="G4587" s="4">
        <f t="shared" si="163"/>
        <v>45825</v>
      </c>
      <c r="H4587">
        <f t="shared" si="164"/>
        <v>2.9999999999999997E-4</v>
      </c>
    </row>
    <row r="4588" spans="3:8" x14ac:dyDescent="0.2">
      <c r="C4588" s="4">
        <v>45824</v>
      </c>
      <c r="D4588">
        <v>0.03</v>
      </c>
      <c r="G4588" s="4">
        <f t="shared" si="163"/>
        <v>45824</v>
      </c>
      <c r="H4588">
        <f t="shared" si="164"/>
        <v>2.9999999999999997E-4</v>
      </c>
    </row>
    <row r="4589" spans="3:8" x14ac:dyDescent="0.2">
      <c r="C4589" s="4">
        <v>45821</v>
      </c>
      <c r="D4589">
        <v>0.02</v>
      </c>
      <c r="G4589" s="4">
        <f t="shared" si="163"/>
        <v>45821</v>
      </c>
      <c r="H4589">
        <f t="shared" si="164"/>
        <v>2.0000000000000001E-4</v>
      </c>
    </row>
    <row r="4590" spans="3:8" x14ac:dyDescent="0.2">
      <c r="C4590" s="4">
        <v>45820</v>
      </c>
      <c r="D4590">
        <v>0.02</v>
      </c>
      <c r="G4590" s="4">
        <f t="shared" si="163"/>
        <v>45820</v>
      </c>
      <c r="H4590">
        <f t="shared" si="164"/>
        <v>2.0000000000000001E-4</v>
      </c>
    </row>
    <row r="4591" spans="3:8" x14ac:dyDescent="0.2">
      <c r="C4591" s="4">
        <v>45819</v>
      </c>
      <c r="D4591">
        <v>0.02</v>
      </c>
      <c r="G4591" s="4">
        <f t="shared" si="163"/>
        <v>45819</v>
      </c>
      <c r="H4591">
        <f t="shared" si="164"/>
        <v>2.0000000000000001E-4</v>
      </c>
    </row>
    <row r="4592" spans="3:8" x14ac:dyDescent="0.2">
      <c r="C4592" s="4">
        <v>45818</v>
      </c>
      <c r="D4592">
        <v>0.02</v>
      </c>
      <c r="G4592" s="4">
        <f t="shared" si="163"/>
        <v>45818</v>
      </c>
      <c r="H4592">
        <f t="shared" si="164"/>
        <v>2.0000000000000001E-4</v>
      </c>
    </row>
    <row r="4593" spans="3:8" x14ac:dyDescent="0.2">
      <c r="C4593" s="4">
        <v>45817</v>
      </c>
      <c r="D4593">
        <v>0.02</v>
      </c>
      <c r="G4593" s="4">
        <f t="shared" si="163"/>
        <v>45817</v>
      </c>
      <c r="H4593">
        <f t="shared" si="164"/>
        <v>2.0000000000000001E-4</v>
      </c>
    </row>
    <row r="4594" spans="3:8" x14ac:dyDescent="0.2">
      <c r="C4594" s="4">
        <v>45814</v>
      </c>
      <c r="D4594">
        <v>0.02</v>
      </c>
      <c r="G4594" s="4">
        <f t="shared" si="163"/>
        <v>45814</v>
      </c>
      <c r="H4594">
        <f t="shared" si="164"/>
        <v>2.0000000000000001E-4</v>
      </c>
    </row>
    <row r="4595" spans="3:8" x14ac:dyDescent="0.2">
      <c r="C4595" s="4">
        <v>45813</v>
      </c>
      <c r="D4595">
        <v>0.02</v>
      </c>
      <c r="G4595" s="4">
        <f t="shared" si="163"/>
        <v>45813</v>
      </c>
      <c r="H4595">
        <f t="shared" si="164"/>
        <v>2.0000000000000001E-4</v>
      </c>
    </row>
    <row r="4596" spans="3:8" x14ac:dyDescent="0.2">
      <c r="C4596" s="4">
        <v>45812</v>
      </c>
      <c r="D4596">
        <v>0.02</v>
      </c>
      <c r="G4596" s="4">
        <f t="shared" si="163"/>
        <v>45812</v>
      </c>
      <c r="H4596">
        <f t="shared" si="164"/>
        <v>2.0000000000000001E-4</v>
      </c>
    </row>
    <row r="4597" spans="3:8" x14ac:dyDescent="0.2">
      <c r="C4597" s="4">
        <v>45811</v>
      </c>
      <c r="D4597">
        <v>0.02</v>
      </c>
      <c r="G4597" s="4">
        <f t="shared" si="163"/>
        <v>45811</v>
      </c>
      <c r="H4597">
        <f t="shared" si="164"/>
        <v>2.0000000000000001E-4</v>
      </c>
    </row>
    <row r="4598" spans="3:8" x14ac:dyDescent="0.2">
      <c r="C4598" s="4">
        <v>45810</v>
      </c>
      <c r="D4598">
        <v>0.02</v>
      </c>
      <c r="G4598" s="4">
        <f t="shared" si="163"/>
        <v>45810</v>
      </c>
      <c r="H4598">
        <f t="shared" si="164"/>
        <v>2.0000000000000001E-4</v>
      </c>
    </row>
    <row r="4599" spans="3:8" x14ac:dyDescent="0.2">
      <c r="C4599" s="4">
        <v>45807</v>
      </c>
      <c r="D4599">
        <v>0.02</v>
      </c>
      <c r="G4599" s="4">
        <f t="shared" si="163"/>
        <v>45807</v>
      </c>
      <c r="H4599">
        <f t="shared" si="164"/>
        <v>2.0000000000000001E-4</v>
      </c>
    </row>
    <row r="4600" spans="3:8" x14ac:dyDescent="0.2">
      <c r="C4600" s="4">
        <v>45806</v>
      </c>
      <c r="D4600">
        <v>0.02</v>
      </c>
      <c r="G4600" s="4">
        <f t="shared" si="163"/>
        <v>45806</v>
      </c>
      <c r="H4600">
        <f t="shared" si="164"/>
        <v>2.0000000000000001E-4</v>
      </c>
    </row>
    <row r="4601" spans="3:8" x14ac:dyDescent="0.2">
      <c r="C4601" s="4">
        <v>45805</v>
      </c>
      <c r="D4601">
        <v>0.02</v>
      </c>
      <c r="G4601" s="4">
        <f t="shared" si="163"/>
        <v>45805</v>
      </c>
      <c r="H4601">
        <f t="shared" si="164"/>
        <v>2.0000000000000001E-4</v>
      </c>
    </row>
    <row r="4602" spans="3:8" x14ac:dyDescent="0.2">
      <c r="C4602" s="4">
        <v>45804</v>
      </c>
      <c r="D4602">
        <v>0.02</v>
      </c>
      <c r="G4602" s="4">
        <f t="shared" si="163"/>
        <v>45804</v>
      </c>
      <c r="H4602">
        <f t="shared" si="164"/>
        <v>2.0000000000000001E-4</v>
      </c>
    </row>
    <row r="4603" spans="3:8" x14ac:dyDescent="0.2">
      <c r="C4603" s="4">
        <v>45803</v>
      </c>
      <c r="D4603">
        <v>0.02</v>
      </c>
      <c r="G4603" s="4">
        <f t="shared" si="163"/>
        <v>45803</v>
      </c>
      <c r="H4603">
        <f t="shared" si="164"/>
        <v>2.0000000000000001E-4</v>
      </c>
    </row>
    <row r="4604" spans="3:8" x14ac:dyDescent="0.2">
      <c r="C4604" s="4">
        <v>45800</v>
      </c>
      <c r="D4604">
        <v>0.02</v>
      </c>
      <c r="G4604" s="4">
        <f t="shared" si="163"/>
        <v>45800</v>
      </c>
      <c r="H4604">
        <f t="shared" si="164"/>
        <v>2.0000000000000001E-4</v>
      </c>
    </row>
    <row r="4605" spans="3:8" x14ac:dyDescent="0.2">
      <c r="C4605" s="4">
        <v>45799</v>
      </c>
      <c r="D4605">
        <v>0.02</v>
      </c>
      <c r="G4605" s="4">
        <f t="shared" si="163"/>
        <v>45799</v>
      </c>
      <c r="H4605">
        <f t="shared" si="164"/>
        <v>2.0000000000000001E-4</v>
      </c>
    </row>
    <row r="4606" spans="3:8" x14ac:dyDescent="0.2">
      <c r="C4606" s="4">
        <v>45798</v>
      </c>
      <c r="D4606">
        <v>0.02</v>
      </c>
      <c r="G4606" s="4">
        <f t="shared" si="163"/>
        <v>45798</v>
      </c>
      <c r="H4606">
        <f t="shared" si="164"/>
        <v>2.0000000000000001E-4</v>
      </c>
    </row>
    <row r="4607" spans="3:8" x14ac:dyDescent="0.2">
      <c r="C4607" s="4">
        <v>45797</v>
      </c>
      <c r="D4607">
        <v>0.02</v>
      </c>
      <c r="G4607" s="4">
        <f t="shared" si="163"/>
        <v>45797</v>
      </c>
      <c r="H4607">
        <f t="shared" si="164"/>
        <v>2.0000000000000001E-4</v>
      </c>
    </row>
    <row r="4608" spans="3:8" x14ac:dyDescent="0.2">
      <c r="C4608" s="4">
        <v>45796</v>
      </c>
      <c r="D4608">
        <v>0.02</v>
      </c>
      <c r="G4608" s="4">
        <f t="shared" si="163"/>
        <v>45796</v>
      </c>
      <c r="H4608">
        <f t="shared" si="164"/>
        <v>2.0000000000000001E-4</v>
      </c>
    </row>
    <row r="4609" spans="3:8" x14ac:dyDescent="0.2">
      <c r="C4609" s="4">
        <v>45793</v>
      </c>
      <c r="D4609">
        <v>0.02</v>
      </c>
      <c r="G4609" s="4">
        <f t="shared" si="163"/>
        <v>45793</v>
      </c>
      <c r="H4609">
        <f t="shared" si="164"/>
        <v>2.0000000000000001E-4</v>
      </c>
    </row>
    <row r="4610" spans="3:8" x14ac:dyDescent="0.2">
      <c r="C4610" s="4">
        <v>45792</v>
      </c>
      <c r="D4610">
        <v>0.02</v>
      </c>
      <c r="G4610" s="4">
        <f t="shared" si="163"/>
        <v>45792</v>
      </c>
      <c r="H4610">
        <f t="shared" si="164"/>
        <v>2.0000000000000001E-4</v>
      </c>
    </row>
    <row r="4611" spans="3:8" x14ac:dyDescent="0.2">
      <c r="C4611" s="4">
        <v>45791</v>
      </c>
      <c r="D4611">
        <v>0.02</v>
      </c>
      <c r="G4611" s="4">
        <f t="shared" ref="G4611:G4674" si="165">C4611</f>
        <v>45791</v>
      </c>
      <c r="H4611">
        <f t="shared" ref="H4611:H4674" si="166">D4611/100</f>
        <v>2.0000000000000001E-4</v>
      </c>
    </row>
    <row r="4612" spans="3:8" x14ac:dyDescent="0.2">
      <c r="C4612" s="4">
        <v>45790</v>
      </c>
      <c r="D4612">
        <v>0.02</v>
      </c>
      <c r="G4612" s="4">
        <f t="shared" si="165"/>
        <v>45790</v>
      </c>
      <c r="H4612">
        <f t="shared" si="166"/>
        <v>2.0000000000000001E-4</v>
      </c>
    </row>
    <row r="4613" spans="3:8" x14ac:dyDescent="0.2">
      <c r="C4613" s="4">
        <v>45789</v>
      </c>
      <c r="D4613">
        <v>0.02</v>
      </c>
      <c r="G4613" s="4">
        <f t="shared" si="165"/>
        <v>45789</v>
      </c>
      <c r="H4613">
        <f t="shared" si="166"/>
        <v>2.0000000000000001E-4</v>
      </c>
    </row>
    <row r="4614" spans="3:8" x14ac:dyDescent="0.2">
      <c r="C4614" s="4">
        <v>45786</v>
      </c>
      <c r="D4614">
        <v>0.02</v>
      </c>
      <c r="G4614" s="4">
        <f t="shared" si="165"/>
        <v>45786</v>
      </c>
      <c r="H4614">
        <f t="shared" si="166"/>
        <v>2.0000000000000001E-4</v>
      </c>
    </row>
    <row r="4615" spans="3:8" x14ac:dyDescent="0.2">
      <c r="C4615" s="4">
        <v>45785</v>
      </c>
      <c r="D4615">
        <v>0.02</v>
      </c>
      <c r="G4615" s="4">
        <f t="shared" si="165"/>
        <v>45785</v>
      </c>
      <c r="H4615">
        <f t="shared" si="166"/>
        <v>2.0000000000000001E-4</v>
      </c>
    </row>
    <row r="4616" spans="3:8" x14ac:dyDescent="0.2">
      <c r="C4616" s="4">
        <v>45784</v>
      </c>
      <c r="D4616">
        <v>0.02</v>
      </c>
      <c r="G4616" s="4">
        <f t="shared" si="165"/>
        <v>45784</v>
      </c>
      <c r="H4616">
        <f t="shared" si="166"/>
        <v>2.0000000000000001E-4</v>
      </c>
    </row>
    <row r="4617" spans="3:8" x14ac:dyDescent="0.2">
      <c r="C4617" s="4">
        <v>45783</v>
      </c>
      <c r="D4617">
        <v>0.02</v>
      </c>
      <c r="G4617" s="4">
        <f t="shared" si="165"/>
        <v>45783</v>
      </c>
      <c r="H4617">
        <f t="shared" si="166"/>
        <v>2.0000000000000001E-4</v>
      </c>
    </row>
    <row r="4618" spans="3:8" x14ac:dyDescent="0.2">
      <c r="C4618" s="4">
        <v>45782</v>
      </c>
      <c r="D4618">
        <v>0.02</v>
      </c>
      <c r="G4618" s="4">
        <f t="shared" si="165"/>
        <v>45782</v>
      </c>
      <c r="H4618">
        <f t="shared" si="166"/>
        <v>2.0000000000000001E-4</v>
      </c>
    </row>
    <row r="4619" spans="3:8" x14ac:dyDescent="0.2">
      <c r="C4619" s="4">
        <v>45779</v>
      </c>
      <c r="D4619">
        <v>0.02</v>
      </c>
      <c r="G4619" s="4">
        <f t="shared" si="165"/>
        <v>45779</v>
      </c>
      <c r="H4619">
        <f t="shared" si="166"/>
        <v>2.0000000000000001E-4</v>
      </c>
    </row>
    <row r="4620" spans="3:8" x14ac:dyDescent="0.2">
      <c r="C4620" s="4">
        <v>45778</v>
      </c>
      <c r="D4620">
        <v>0.02</v>
      </c>
      <c r="G4620" s="4">
        <f t="shared" si="165"/>
        <v>45778</v>
      </c>
      <c r="H4620">
        <f t="shared" si="166"/>
        <v>2.0000000000000001E-4</v>
      </c>
    </row>
    <row r="4621" spans="3:8" x14ac:dyDescent="0.2">
      <c r="C4621" s="4">
        <v>45777</v>
      </c>
      <c r="D4621">
        <v>0.02</v>
      </c>
      <c r="G4621" s="4">
        <f t="shared" si="165"/>
        <v>45777</v>
      </c>
      <c r="H4621">
        <f t="shared" si="166"/>
        <v>2.0000000000000001E-4</v>
      </c>
    </row>
    <row r="4622" spans="3:8" x14ac:dyDescent="0.2">
      <c r="C4622" s="4">
        <v>45776</v>
      </c>
      <c r="D4622">
        <v>0.02</v>
      </c>
      <c r="G4622" s="4">
        <f t="shared" si="165"/>
        <v>45776</v>
      </c>
      <c r="H4622">
        <f t="shared" si="166"/>
        <v>2.0000000000000001E-4</v>
      </c>
    </row>
    <row r="4623" spans="3:8" x14ac:dyDescent="0.2">
      <c r="C4623" s="4">
        <v>45775</v>
      </c>
      <c r="D4623">
        <v>0.02</v>
      </c>
      <c r="G4623" s="4">
        <f t="shared" si="165"/>
        <v>45775</v>
      </c>
      <c r="H4623">
        <f t="shared" si="166"/>
        <v>2.0000000000000001E-4</v>
      </c>
    </row>
    <row r="4624" spans="3:8" x14ac:dyDescent="0.2">
      <c r="C4624" s="4">
        <v>45772</v>
      </c>
      <c r="D4624">
        <v>0.02</v>
      </c>
      <c r="G4624" s="4">
        <f t="shared" si="165"/>
        <v>45772</v>
      </c>
      <c r="H4624">
        <f t="shared" si="166"/>
        <v>2.0000000000000001E-4</v>
      </c>
    </row>
    <row r="4625" spans="3:8" x14ac:dyDescent="0.2">
      <c r="C4625" s="4">
        <v>45771</v>
      </c>
      <c r="D4625">
        <v>0.02</v>
      </c>
      <c r="G4625" s="4">
        <f t="shared" si="165"/>
        <v>45771</v>
      </c>
      <c r="H4625">
        <f t="shared" si="166"/>
        <v>2.0000000000000001E-4</v>
      </c>
    </row>
    <row r="4626" spans="3:8" x14ac:dyDescent="0.2">
      <c r="C4626" s="4">
        <v>45770</v>
      </c>
      <c r="D4626">
        <v>0.02</v>
      </c>
      <c r="G4626" s="4">
        <f t="shared" si="165"/>
        <v>45770</v>
      </c>
      <c r="H4626">
        <f t="shared" si="166"/>
        <v>2.0000000000000001E-4</v>
      </c>
    </row>
    <row r="4627" spans="3:8" x14ac:dyDescent="0.2">
      <c r="C4627" s="4">
        <v>45769</v>
      </c>
      <c r="D4627">
        <v>0.02</v>
      </c>
      <c r="G4627" s="4">
        <f t="shared" si="165"/>
        <v>45769</v>
      </c>
      <c r="H4627">
        <f t="shared" si="166"/>
        <v>2.0000000000000001E-4</v>
      </c>
    </row>
    <row r="4628" spans="3:8" x14ac:dyDescent="0.2">
      <c r="C4628" s="4">
        <v>45768</v>
      </c>
      <c r="D4628">
        <v>0.02</v>
      </c>
      <c r="G4628" s="4">
        <f t="shared" si="165"/>
        <v>45768</v>
      </c>
      <c r="H4628">
        <f t="shared" si="166"/>
        <v>2.0000000000000001E-4</v>
      </c>
    </row>
    <row r="4629" spans="3:8" x14ac:dyDescent="0.2">
      <c r="C4629" s="4">
        <v>45765</v>
      </c>
      <c r="D4629">
        <v>0.02</v>
      </c>
      <c r="G4629" s="4">
        <f t="shared" si="165"/>
        <v>45765</v>
      </c>
      <c r="H4629">
        <f t="shared" si="166"/>
        <v>2.0000000000000001E-4</v>
      </c>
    </row>
    <row r="4630" spans="3:8" x14ac:dyDescent="0.2">
      <c r="C4630" s="4">
        <v>45764</v>
      </c>
      <c r="D4630">
        <v>0.02</v>
      </c>
      <c r="G4630" s="4">
        <f t="shared" si="165"/>
        <v>45764</v>
      </c>
      <c r="H4630">
        <f t="shared" si="166"/>
        <v>2.0000000000000001E-4</v>
      </c>
    </row>
    <row r="4631" spans="3:8" x14ac:dyDescent="0.2">
      <c r="C4631" s="4">
        <v>45763</v>
      </c>
      <c r="D4631">
        <v>0.02</v>
      </c>
      <c r="G4631" s="4">
        <f t="shared" si="165"/>
        <v>45763</v>
      </c>
      <c r="H4631">
        <f t="shared" si="166"/>
        <v>2.0000000000000001E-4</v>
      </c>
    </row>
    <row r="4632" spans="3:8" x14ac:dyDescent="0.2">
      <c r="C4632" s="4">
        <v>45762</v>
      </c>
      <c r="D4632">
        <v>0.02</v>
      </c>
      <c r="G4632" s="4">
        <f t="shared" si="165"/>
        <v>45762</v>
      </c>
      <c r="H4632">
        <f t="shared" si="166"/>
        <v>2.0000000000000001E-4</v>
      </c>
    </row>
    <row r="4633" spans="3:8" x14ac:dyDescent="0.2">
      <c r="C4633" s="4">
        <v>45761</v>
      </c>
      <c r="D4633">
        <v>2.5000000000000001E-2</v>
      </c>
      <c r="G4633" s="4">
        <f t="shared" si="165"/>
        <v>45761</v>
      </c>
      <c r="H4633">
        <f t="shared" si="166"/>
        <v>2.5000000000000001E-4</v>
      </c>
    </row>
    <row r="4634" spans="3:8" x14ac:dyDescent="0.2">
      <c r="C4634" s="4">
        <v>45758</v>
      </c>
      <c r="D4634">
        <v>2.5000000000000001E-2</v>
      </c>
      <c r="G4634" s="4">
        <f t="shared" si="165"/>
        <v>45758</v>
      </c>
      <c r="H4634">
        <f t="shared" si="166"/>
        <v>2.5000000000000001E-4</v>
      </c>
    </row>
    <row r="4635" spans="3:8" x14ac:dyDescent="0.2">
      <c r="C4635" s="4">
        <v>45757</v>
      </c>
      <c r="D4635">
        <v>2.5000000000000001E-2</v>
      </c>
      <c r="G4635" s="4">
        <f t="shared" si="165"/>
        <v>45757</v>
      </c>
      <c r="H4635">
        <f t="shared" si="166"/>
        <v>2.5000000000000001E-4</v>
      </c>
    </row>
    <row r="4636" spans="3:8" x14ac:dyDescent="0.2">
      <c r="C4636" s="4">
        <v>45756</v>
      </c>
      <c r="D4636">
        <v>2.5000000000000001E-2</v>
      </c>
      <c r="G4636" s="4">
        <f t="shared" si="165"/>
        <v>45756</v>
      </c>
      <c r="H4636">
        <f t="shared" si="166"/>
        <v>2.5000000000000001E-4</v>
      </c>
    </row>
    <row r="4637" spans="3:8" x14ac:dyDescent="0.2">
      <c r="C4637" s="4">
        <v>45755</v>
      </c>
      <c r="D4637">
        <v>2.5000000000000001E-2</v>
      </c>
      <c r="G4637" s="4">
        <f t="shared" si="165"/>
        <v>45755</v>
      </c>
      <c r="H4637">
        <f t="shared" si="166"/>
        <v>2.5000000000000001E-4</v>
      </c>
    </row>
    <row r="4638" spans="3:8" x14ac:dyDescent="0.2">
      <c r="C4638" s="4">
        <v>45754</v>
      </c>
      <c r="D4638">
        <v>2.5000000000000001E-2</v>
      </c>
      <c r="G4638" s="4">
        <f t="shared" si="165"/>
        <v>45754</v>
      </c>
      <c r="H4638">
        <f t="shared" si="166"/>
        <v>2.5000000000000001E-4</v>
      </c>
    </row>
    <row r="4639" spans="3:8" x14ac:dyDescent="0.2">
      <c r="C4639" s="4">
        <v>45751</v>
      </c>
      <c r="D4639">
        <v>2.5000000000000001E-2</v>
      </c>
      <c r="G4639" s="4">
        <f t="shared" si="165"/>
        <v>45751</v>
      </c>
      <c r="H4639">
        <f t="shared" si="166"/>
        <v>2.5000000000000001E-4</v>
      </c>
    </row>
    <row r="4640" spans="3:8" x14ac:dyDescent="0.2">
      <c r="C4640" s="4">
        <v>45750</v>
      </c>
      <c r="D4640">
        <v>2.5000000000000001E-2</v>
      </c>
      <c r="G4640" s="4">
        <f t="shared" si="165"/>
        <v>45750</v>
      </c>
      <c r="H4640">
        <f t="shared" si="166"/>
        <v>2.5000000000000001E-4</v>
      </c>
    </row>
    <row r="4641" spans="3:8" x14ac:dyDescent="0.2">
      <c r="C4641" s="4">
        <v>45749</v>
      </c>
      <c r="D4641">
        <v>2.5000000000000001E-2</v>
      </c>
      <c r="G4641" s="4">
        <f t="shared" si="165"/>
        <v>45749</v>
      </c>
      <c r="H4641">
        <f t="shared" si="166"/>
        <v>2.5000000000000001E-4</v>
      </c>
    </row>
    <row r="4642" spans="3:8" x14ac:dyDescent="0.2">
      <c r="C4642" s="4">
        <v>45748</v>
      </c>
      <c r="D4642">
        <v>2.5000000000000001E-2</v>
      </c>
      <c r="G4642" s="4">
        <f t="shared" si="165"/>
        <v>45748</v>
      </c>
      <c r="H4642">
        <f t="shared" si="166"/>
        <v>2.5000000000000001E-4</v>
      </c>
    </row>
    <row r="4643" spans="3:8" x14ac:dyDescent="0.2">
      <c r="C4643" s="4">
        <v>45747</v>
      </c>
      <c r="D4643">
        <v>2.5000000000000001E-2</v>
      </c>
      <c r="G4643" s="4">
        <f t="shared" si="165"/>
        <v>45747</v>
      </c>
      <c r="H4643">
        <f t="shared" si="166"/>
        <v>2.5000000000000001E-4</v>
      </c>
    </row>
    <row r="4644" spans="3:8" x14ac:dyDescent="0.2">
      <c r="C4644" s="4">
        <v>45744</v>
      </c>
      <c r="D4644">
        <v>2.5000000000000001E-2</v>
      </c>
      <c r="G4644" s="4">
        <f t="shared" si="165"/>
        <v>45744</v>
      </c>
      <c r="H4644">
        <f t="shared" si="166"/>
        <v>2.5000000000000001E-4</v>
      </c>
    </row>
    <row r="4645" spans="3:8" x14ac:dyDescent="0.2">
      <c r="C4645" s="4">
        <v>45743</v>
      </c>
      <c r="D4645">
        <v>2.5000000000000001E-2</v>
      </c>
      <c r="G4645" s="4">
        <f t="shared" si="165"/>
        <v>45743</v>
      </c>
      <c r="H4645">
        <f t="shared" si="166"/>
        <v>2.5000000000000001E-4</v>
      </c>
    </row>
    <row r="4646" spans="3:8" x14ac:dyDescent="0.2">
      <c r="C4646" s="4">
        <v>45742</v>
      </c>
      <c r="D4646">
        <v>2.5000000000000001E-2</v>
      </c>
      <c r="G4646" s="4">
        <f t="shared" si="165"/>
        <v>45742</v>
      </c>
      <c r="H4646">
        <f t="shared" si="166"/>
        <v>2.5000000000000001E-4</v>
      </c>
    </row>
    <row r="4647" spans="3:8" x14ac:dyDescent="0.2">
      <c r="C4647" s="4">
        <v>45741</v>
      </c>
      <c r="D4647">
        <v>2.5000000000000001E-2</v>
      </c>
      <c r="G4647" s="4">
        <f t="shared" si="165"/>
        <v>45741</v>
      </c>
      <c r="H4647">
        <f t="shared" si="166"/>
        <v>2.5000000000000001E-4</v>
      </c>
    </row>
    <row r="4648" spans="3:8" x14ac:dyDescent="0.2">
      <c r="C4648" s="4">
        <v>45740</v>
      </c>
      <c r="D4648">
        <v>2.5000000000000001E-2</v>
      </c>
      <c r="G4648" s="4">
        <f t="shared" si="165"/>
        <v>45740</v>
      </c>
      <c r="H4648">
        <f t="shared" si="166"/>
        <v>2.5000000000000001E-4</v>
      </c>
    </row>
    <row r="4649" spans="3:8" x14ac:dyDescent="0.2">
      <c r="C4649" s="4">
        <v>45737</v>
      </c>
      <c r="D4649">
        <v>2.5000000000000001E-2</v>
      </c>
      <c r="G4649" s="4">
        <f t="shared" si="165"/>
        <v>45737</v>
      </c>
      <c r="H4649">
        <f t="shared" si="166"/>
        <v>2.5000000000000001E-4</v>
      </c>
    </row>
    <row r="4650" spans="3:8" x14ac:dyDescent="0.2">
      <c r="C4650" s="4">
        <v>45736</v>
      </c>
      <c r="D4650">
        <v>2.5000000000000001E-2</v>
      </c>
      <c r="G4650" s="4">
        <f t="shared" si="165"/>
        <v>45736</v>
      </c>
      <c r="H4650">
        <f t="shared" si="166"/>
        <v>2.5000000000000001E-4</v>
      </c>
    </row>
    <row r="4651" spans="3:8" x14ac:dyDescent="0.2">
      <c r="C4651" s="4">
        <v>45735</v>
      </c>
      <c r="D4651">
        <v>2.5000000000000001E-2</v>
      </c>
      <c r="G4651" s="4">
        <f t="shared" si="165"/>
        <v>45735</v>
      </c>
      <c r="H4651">
        <f t="shared" si="166"/>
        <v>2.5000000000000001E-4</v>
      </c>
    </row>
    <row r="4652" spans="3:8" x14ac:dyDescent="0.2">
      <c r="C4652" s="4">
        <v>45734</v>
      </c>
      <c r="D4652">
        <v>2.5000000000000001E-2</v>
      </c>
      <c r="G4652" s="4">
        <f t="shared" si="165"/>
        <v>45734</v>
      </c>
      <c r="H4652">
        <f t="shared" si="166"/>
        <v>2.5000000000000001E-4</v>
      </c>
    </row>
    <row r="4653" spans="3:8" x14ac:dyDescent="0.2">
      <c r="C4653" s="4">
        <v>45733</v>
      </c>
      <c r="D4653">
        <v>2.5000000000000001E-2</v>
      </c>
      <c r="G4653" s="4">
        <f t="shared" si="165"/>
        <v>45733</v>
      </c>
      <c r="H4653">
        <f t="shared" si="166"/>
        <v>2.5000000000000001E-4</v>
      </c>
    </row>
    <row r="4654" spans="3:8" x14ac:dyDescent="0.2">
      <c r="C4654" s="4">
        <v>45730</v>
      </c>
      <c r="D4654">
        <v>2.5000000000000001E-2</v>
      </c>
      <c r="G4654" s="4">
        <f t="shared" si="165"/>
        <v>45730</v>
      </c>
      <c r="H4654">
        <f t="shared" si="166"/>
        <v>2.5000000000000001E-4</v>
      </c>
    </row>
    <row r="4655" spans="3:8" x14ac:dyDescent="0.2">
      <c r="C4655" s="4">
        <v>45729</v>
      </c>
      <c r="D4655">
        <v>2.5000000000000001E-2</v>
      </c>
      <c r="G4655" s="4">
        <f t="shared" si="165"/>
        <v>45729</v>
      </c>
      <c r="H4655">
        <f t="shared" si="166"/>
        <v>2.5000000000000001E-4</v>
      </c>
    </row>
    <row r="4656" spans="3:8" x14ac:dyDescent="0.2">
      <c r="C4656" s="4">
        <v>45728</v>
      </c>
      <c r="D4656">
        <v>2.5000000000000001E-2</v>
      </c>
      <c r="G4656" s="4">
        <f t="shared" si="165"/>
        <v>45728</v>
      </c>
      <c r="H4656">
        <f t="shared" si="166"/>
        <v>2.5000000000000001E-4</v>
      </c>
    </row>
    <row r="4657" spans="3:8" x14ac:dyDescent="0.2">
      <c r="C4657" s="4">
        <v>45727</v>
      </c>
      <c r="D4657">
        <v>2.5000000000000001E-2</v>
      </c>
      <c r="G4657" s="4">
        <f t="shared" si="165"/>
        <v>45727</v>
      </c>
      <c r="H4657">
        <f t="shared" si="166"/>
        <v>2.5000000000000001E-4</v>
      </c>
    </row>
    <row r="4658" spans="3:8" x14ac:dyDescent="0.2">
      <c r="C4658" s="4">
        <v>45726</v>
      </c>
      <c r="D4658">
        <v>2.5000000000000001E-2</v>
      </c>
      <c r="G4658" s="4">
        <f t="shared" si="165"/>
        <v>45726</v>
      </c>
      <c r="H4658">
        <f t="shared" si="166"/>
        <v>2.5000000000000001E-4</v>
      </c>
    </row>
    <row r="4659" spans="3:8" x14ac:dyDescent="0.2">
      <c r="C4659" s="4">
        <v>45723</v>
      </c>
      <c r="D4659">
        <v>2.5000000000000001E-2</v>
      </c>
      <c r="G4659" s="4">
        <f t="shared" si="165"/>
        <v>45723</v>
      </c>
      <c r="H4659">
        <f t="shared" si="166"/>
        <v>2.5000000000000001E-4</v>
      </c>
    </row>
    <row r="4660" spans="3:8" x14ac:dyDescent="0.2">
      <c r="C4660" s="4">
        <v>45722</v>
      </c>
      <c r="D4660">
        <v>2.5000000000000001E-2</v>
      </c>
      <c r="G4660" s="4">
        <f t="shared" si="165"/>
        <v>45722</v>
      </c>
      <c r="H4660">
        <f t="shared" si="166"/>
        <v>2.5000000000000001E-4</v>
      </c>
    </row>
    <row r="4661" spans="3:8" x14ac:dyDescent="0.2">
      <c r="C4661" s="4">
        <v>45721</v>
      </c>
      <c r="D4661">
        <v>2.5000000000000001E-2</v>
      </c>
      <c r="G4661" s="4">
        <f t="shared" si="165"/>
        <v>45721</v>
      </c>
      <c r="H4661">
        <f t="shared" si="166"/>
        <v>2.5000000000000001E-4</v>
      </c>
    </row>
    <row r="4662" spans="3:8" x14ac:dyDescent="0.2">
      <c r="C4662" s="4">
        <v>45720</v>
      </c>
      <c r="D4662">
        <v>2.5000000000000001E-2</v>
      </c>
      <c r="G4662" s="4">
        <f t="shared" si="165"/>
        <v>45720</v>
      </c>
      <c r="H4662">
        <f t="shared" si="166"/>
        <v>2.5000000000000001E-4</v>
      </c>
    </row>
    <row r="4663" spans="3:8" x14ac:dyDescent="0.2">
      <c r="C4663" s="4">
        <v>45719</v>
      </c>
      <c r="D4663">
        <v>2.5000000000000001E-2</v>
      </c>
      <c r="G4663" s="4">
        <f t="shared" si="165"/>
        <v>45719</v>
      </c>
      <c r="H4663">
        <f t="shared" si="166"/>
        <v>2.5000000000000001E-4</v>
      </c>
    </row>
    <row r="4664" spans="3:8" x14ac:dyDescent="0.2">
      <c r="C4664" s="4">
        <v>45716</v>
      </c>
      <c r="D4664">
        <v>2.5000000000000001E-2</v>
      </c>
      <c r="G4664" s="4">
        <f t="shared" si="165"/>
        <v>45716</v>
      </c>
      <c r="H4664">
        <f t="shared" si="166"/>
        <v>2.5000000000000001E-4</v>
      </c>
    </row>
    <row r="4665" spans="3:8" x14ac:dyDescent="0.2">
      <c r="C4665" s="4">
        <v>45715</v>
      </c>
      <c r="D4665">
        <v>2.5000000000000001E-2</v>
      </c>
      <c r="G4665" s="4">
        <f t="shared" si="165"/>
        <v>45715</v>
      </c>
      <c r="H4665">
        <f t="shared" si="166"/>
        <v>2.5000000000000001E-4</v>
      </c>
    </row>
    <row r="4666" spans="3:8" x14ac:dyDescent="0.2">
      <c r="C4666" s="4">
        <v>45714</v>
      </c>
      <c r="D4666">
        <v>2.5000000000000001E-2</v>
      </c>
      <c r="G4666" s="4">
        <f t="shared" si="165"/>
        <v>45714</v>
      </c>
      <c r="H4666">
        <f t="shared" si="166"/>
        <v>2.5000000000000001E-4</v>
      </c>
    </row>
    <row r="4667" spans="3:8" x14ac:dyDescent="0.2">
      <c r="C4667" s="4">
        <v>45713</v>
      </c>
      <c r="D4667">
        <v>2.5000000000000001E-2</v>
      </c>
      <c r="G4667" s="4">
        <f t="shared" si="165"/>
        <v>45713</v>
      </c>
      <c r="H4667">
        <f t="shared" si="166"/>
        <v>2.5000000000000001E-4</v>
      </c>
    </row>
    <row r="4668" spans="3:8" x14ac:dyDescent="0.2">
      <c r="C4668" s="4">
        <v>45712</v>
      </c>
      <c r="D4668">
        <v>2.5000000000000001E-2</v>
      </c>
      <c r="G4668" s="4">
        <f t="shared" si="165"/>
        <v>45712</v>
      </c>
      <c r="H4668">
        <f t="shared" si="166"/>
        <v>2.5000000000000001E-4</v>
      </c>
    </row>
    <row r="4669" spans="3:8" x14ac:dyDescent="0.2">
      <c r="C4669" s="4">
        <v>45709</v>
      </c>
      <c r="D4669">
        <v>2.5000000000000001E-2</v>
      </c>
      <c r="G4669" s="4">
        <f t="shared" si="165"/>
        <v>45709</v>
      </c>
      <c r="H4669">
        <f t="shared" si="166"/>
        <v>2.5000000000000001E-4</v>
      </c>
    </row>
    <row r="4670" spans="3:8" x14ac:dyDescent="0.2">
      <c r="C4670" s="4">
        <v>45708</v>
      </c>
      <c r="D4670">
        <v>2.5000000000000001E-2</v>
      </c>
      <c r="G4670" s="4">
        <f t="shared" si="165"/>
        <v>45708</v>
      </c>
      <c r="H4670">
        <f t="shared" si="166"/>
        <v>2.5000000000000001E-4</v>
      </c>
    </row>
    <row r="4671" spans="3:8" x14ac:dyDescent="0.2">
      <c r="C4671" s="4">
        <v>45707</v>
      </c>
      <c r="D4671">
        <v>2.5000000000000001E-2</v>
      </c>
      <c r="G4671" s="4">
        <f t="shared" si="165"/>
        <v>45707</v>
      </c>
      <c r="H4671">
        <f t="shared" si="166"/>
        <v>2.5000000000000001E-4</v>
      </c>
    </row>
    <row r="4672" spans="3:8" x14ac:dyDescent="0.2">
      <c r="C4672" s="4">
        <v>45706</v>
      </c>
      <c r="D4672">
        <v>2.5000000000000001E-2</v>
      </c>
      <c r="G4672" s="4">
        <f t="shared" si="165"/>
        <v>45706</v>
      </c>
      <c r="H4672">
        <f t="shared" si="166"/>
        <v>2.5000000000000001E-4</v>
      </c>
    </row>
    <row r="4673" spans="3:8" x14ac:dyDescent="0.2">
      <c r="C4673" s="4">
        <v>45705</v>
      </c>
      <c r="D4673">
        <v>0.03</v>
      </c>
      <c r="G4673" s="4">
        <f t="shared" si="165"/>
        <v>45705</v>
      </c>
      <c r="H4673">
        <f t="shared" si="166"/>
        <v>2.9999999999999997E-4</v>
      </c>
    </row>
    <row r="4674" spans="3:8" x14ac:dyDescent="0.2">
      <c r="C4674" s="4">
        <v>45702</v>
      </c>
      <c r="D4674">
        <v>0.03</v>
      </c>
      <c r="G4674" s="4">
        <f t="shared" si="165"/>
        <v>45702</v>
      </c>
      <c r="H4674">
        <f t="shared" si="166"/>
        <v>2.9999999999999997E-4</v>
      </c>
    </row>
    <row r="4675" spans="3:8" x14ac:dyDescent="0.2">
      <c r="C4675" s="4">
        <v>45701</v>
      </c>
      <c r="D4675">
        <v>0.03</v>
      </c>
      <c r="G4675" s="4">
        <f t="shared" ref="G4675:G4738" si="167">C4675</f>
        <v>45701</v>
      </c>
      <c r="H4675">
        <f t="shared" ref="H4675:H4738" si="168">D4675/100</f>
        <v>2.9999999999999997E-4</v>
      </c>
    </row>
    <row r="4676" spans="3:8" x14ac:dyDescent="0.2">
      <c r="C4676" s="4">
        <v>45700</v>
      </c>
      <c r="D4676">
        <v>0.03</v>
      </c>
      <c r="G4676" s="4">
        <f t="shared" si="167"/>
        <v>45700</v>
      </c>
      <c r="H4676">
        <f t="shared" si="168"/>
        <v>2.9999999999999997E-4</v>
      </c>
    </row>
    <row r="4677" spans="3:8" x14ac:dyDescent="0.2">
      <c r="C4677" s="4">
        <v>45699</v>
      </c>
      <c r="D4677">
        <v>0.03</v>
      </c>
      <c r="G4677" s="4">
        <f t="shared" si="167"/>
        <v>45699</v>
      </c>
      <c r="H4677">
        <f t="shared" si="168"/>
        <v>2.9999999999999997E-4</v>
      </c>
    </row>
    <row r="4678" spans="3:8" x14ac:dyDescent="0.2">
      <c r="C4678" s="4">
        <v>45698</v>
      </c>
      <c r="D4678">
        <v>0.03</v>
      </c>
      <c r="G4678" s="4">
        <f t="shared" si="167"/>
        <v>45698</v>
      </c>
      <c r="H4678">
        <f t="shared" si="168"/>
        <v>2.9999999999999997E-4</v>
      </c>
    </row>
    <row r="4679" spans="3:8" x14ac:dyDescent="0.2">
      <c r="C4679" s="4">
        <v>45695</v>
      </c>
      <c r="D4679">
        <v>0.03</v>
      </c>
      <c r="G4679" s="4">
        <f t="shared" si="167"/>
        <v>45695</v>
      </c>
      <c r="H4679">
        <f t="shared" si="168"/>
        <v>2.9999999999999997E-4</v>
      </c>
    </row>
    <row r="4680" spans="3:8" x14ac:dyDescent="0.2">
      <c r="C4680" s="4">
        <v>45694</v>
      </c>
      <c r="D4680">
        <v>0.03</v>
      </c>
      <c r="G4680" s="4">
        <f t="shared" si="167"/>
        <v>45694</v>
      </c>
      <c r="H4680">
        <f t="shared" si="168"/>
        <v>2.9999999999999997E-4</v>
      </c>
    </row>
    <row r="4681" spans="3:8" x14ac:dyDescent="0.2">
      <c r="C4681" s="4">
        <v>45693</v>
      </c>
      <c r="D4681">
        <v>0.03</v>
      </c>
      <c r="G4681" s="4">
        <f t="shared" si="167"/>
        <v>45693</v>
      </c>
      <c r="H4681">
        <f t="shared" si="168"/>
        <v>2.9999999999999997E-4</v>
      </c>
    </row>
    <row r="4682" spans="3:8" x14ac:dyDescent="0.2">
      <c r="C4682" s="4">
        <v>45692</v>
      </c>
      <c r="D4682">
        <v>0.03</v>
      </c>
      <c r="G4682" s="4">
        <f t="shared" si="167"/>
        <v>45692</v>
      </c>
      <c r="H4682">
        <f t="shared" si="168"/>
        <v>2.9999999999999997E-4</v>
      </c>
    </row>
    <row r="4683" spans="3:8" x14ac:dyDescent="0.2">
      <c r="C4683" s="4">
        <v>45691</v>
      </c>
      <c r="D4683">
        <v>0.03</v>
      </c>
      <c r="G4683" s="4">
        <f t="shared" si="167"/>
        <v>45691</v>
      </c>
      <c r="H4683">
        <f t="shared" si="168"/>
        <v>2.9999999999999997E-4</v>
      </c>
    </row>
    <row r="4684" spans="3:8" x14ac:dyDescent="0.2">
      <c r="C4684" s="4">
        <v>45688</v>
      </c>
      <c r="D4684">
        <v>0.06</v>
      </c>
      <c r="G4684" s="4">
        <f t="shared" si="167"/>
        <v>45688</v>
      </c>
      <c r="H4684">
        <f t="shared" si="168"/>
        <v>5.9999999999999995E-4</v>
      </c>
    </row>
    <row r="4685" spans="3:8" x14ac:dyDescent="0.2">
      <c r="C4685" s="4">
        <v>45687</v>
      </c>
      <c r="D4685">
        <v>0.06</v>
      </c>
      <c r="G4685" s="4">
        <f t="shared" si="167"/>
        <v>45687</v>
      </c>
      <c r="H4685">
        <f t="shared" si="168"/>
        <v>5.9999999999999995E-4</v>
      </c>
    </row>
    <row r="4686" spans="3:8" x14ac:dyDescent="0.2">
      <c r="C4686" s="4">
        <v>45686</v>
      </c>
      <c r="D4686">
        <v>0.06</v>
      </c>
      <c r="G4686" s="4">
        <f t="shared" si="167"/>
        <v>45686</v>
      </c>
      <c r="H4686">
        <f t="shared" si="168"/>
        <v>5.9999999999999995E-4</v>
      </c>
    </row>
    <row r="4687" spans="3:8" x14ac:dyDescent="0.2">
      <c r="C4687" s="4">
        <v>45685</v>
      </c>
      <c r="D4687">
        <v>0.06</v>
      </c>
      <c r="G4687" s="4">
        <f t="shared" si="167"/>
        <v>45685</v>
      </c>
      <c r="H4687">
        <f t="shared" si="168"/>
        <v>5.9999999999999995E-4</v>
      </c>
    </row>
    <row r="4688" spans="3:8" x14ac:dyDescent="0.2">
      <c r="C4688" s="4">
        <v>45684</v>
      </c>
      <c r="D4688">
        <v>0.06</v>
      </c>
      <c r="G4688" s="4">
        <f t="shared" si="167"/>
        <v>45684</v>
      </c>
      <c r="H4688">
        <f t="shared" si="168"/>
        <v>5.9999999999999995E-4</v>
      </c>
    </row>
    <row r="4689" spans="3:8" x14ac:dyDescent="0.2">
      <c r="C4689" s="4">
        <v>45681</v>
      </c>
      <c r="D4689">
        <v>0.06</v>
      </c>
      <c r="G4689" s="4">
        <f t="shared" si="167"/>
        <v>45681</v>
      </c>
      <c r="H4689">
        <f t="shared" si="168"/>
        <v>5.9999999999999995E-4</v>
      </c>
    </row>
    <row r="4690" spans="3:8" x14ac:dyDescent="0.2">
      <c r="C4690" s="4">
        <v>45680</v>
      </c>
      <c r="D4690">
        <v>7.4999999999999997E-2</v>
      </c>
      <c r="G4690" s="4">
        <f t="shared" si="167"/>
        <v>45680</v>
      </c>
      <c r="H4690">
        <f t="shared" si="168"/>
        <v>7.5000000000000002E-4</v>
      </c>
    </row>
    <row r="4691" spans="3:8" x14ac:dyDescent="0.2">
      <c r="C4691" s="4">
        <v>45679</v>
      </c>
      <c r="D4691">
        <v>7.4999999999999997E-2</v>
      </c>
      <c r="G4691" s="4">
        <f t="shared" si="167"/>
        <v>45679</v>
      </c>
      <c r="H4691">
        <f t="shared" si="168"/>
        <v>7.5000000000000002E-4</v>
      </c>
    </row>
    <row r="4692" spans="3:8" x14ac:dyDescent="0.2">
      <c r="C4692" s="4">
        <v>45678</v>
      </c>
      <c r="D4692">
        <v>0.09</v>
      </c>
      <c r="G4692" s="4">
        <f t="shared" si="167"/>
        <v>45678</v>
      </c>
      <c r="H4692">
        <f t="shared" si="168"/>
        <v>8.9999999999999998E-4</v>
      </c>
    </row>
    <row r="4693" spans="3:8" x14ac:dyDescent="0.2">
      <c r="C4693" s="4">
        <v>45677</v>
      </c>
      <c r="D4693">
        <v>0.03</v>
      </c>
      <c r="G4693" s="4">
        <f t="shared" si="167"/>
        <v>45677</v>
      </c>
      <c r="H4693">
        <f t="shared" si="168"/>
        <v>2.9999999999999997E-4</v>
      </c>
    </row>
    <row r="4694" spans="3:8" x14ac:dyDescent="0.2">
      <c r="C4694" s="4">
        <v>45674</v>
      </c>
      <c r="D4694">
        <v>0.03</v>
      </c>
      <c r="G4694" s="4">
        <f t="shared" si="167"/>
        <v>45674</v>
      </c>
      <c r="H4694">
        <f t="shared" si="168"/>
        <v>2.9999999999999997E-4</v>
      </c>
    </row>
    <row r="4695" spans="3:8" x14ac:dyDescent="0.2">
      <c r="C4695" s="4">
        <v>45673</v>
      </c>
      <c r="D4695">
        <v>0.03</v>
      </c>
      <c r="G4695" s="4">
        <f t="shared" si="167"/>
        <v>45673</v>
      </c>
      <c r="H4695">
        <f t="shared" si="168"/>
        <v>2.9999999999999997E-4</v>
      </c>
    </row>
    <row r="4696" spans="3:8" x14ac:dyDescent="0.2">
      <c r="C4696" s="4">
        <v>45672</v>
      </c>
      <c r="D4696">
        <v>0.03</v>
      </c>
      <c r="G4696" s="4">
        <f t="shared" si="167"/>
        <v>45672</v>
      </c>
      <c r="H4696">
        <f t="shared" si="168"/>
        <v>2.9999999999999997E-4</v>
      </c>
    </row>
    <row r="4697" spans="3:8" x14ac:dyDescent="0.2">
      <c r="C4697" s="4">
        <v>45671</v>
      </c>
      <c r="D4697">
        <v>0.03</v>
      </c>
      <c r="G4697" s="4">
        <f t="shared" si="167"/>
        <v>45671</v>
      </c>
      <c r="H4697">
        <f t="shared" si="168"/>
        <v>2.9999999999999997E-4</v>
      </c>
    </row>
    <row r="4698" spans="3:8" x14ac:dyDescent="0.2">
      <c r="C4698" s="4">
        <v>45670</v>
      </c>
      <c r="D4698">
        <v>0.03</v>
      </c>
      <c r="G4698" s="4">
        <f t="shared" si="167"/>
        <v>45670</v>
      </c>
      <c r="H4698">
        <f t="shared" si="168"/>
        <v>2.9999999999999997E-4</v>
      </c>
    </row>
    <row r="4699" spans="3:8" x14ac:dyDescent="0.2">
      <c r="C4699" s="4">
        <v>45667</v>
      </c>
      <c r="D4699">
        <v>0.03</v>
      </c>
      <c r="G4699" s="4">
        <f t="shared" si="167"/>
        <v>45667</v>
      </c>
      <c r="H4699">
        <f t="shared" si="168"/>
        <v>2.9999999999999997E-4</v>
      </c>
    </row>
    <row r="4700" spans="3:8" x14ac:dyDescent="0.2">
      <c r="C4700" s="4">
        <v>45666</v>
      </c>
      <c r="D4700">
        <v>0.03</v>
      </c>
      <c r="G4700" s="4">
        <f t="shared" si="167"/>
        <v>45666</v>
      </c>
      <c r="H4700">
        <f t="shared" si="168"/>
        <v>2.9999999999999997E-4</v>
      </c>
    </row>
    <row r="4701" spans="3:8" x14ac:dyDescent="0.2">
      <c r="C4701" s="4">
        <v>45665</v>
      </c>
      <c r="D4701">
        <v>0.03</v>
      </c>
      <c r="G4701" s="4">
        <f t="shared" si="167"/>
        <v>45665</v>
      </c>
      <c r="H4701">
        <f t="shared" si="168"/>
        <v>2.9999999999999997E-4</v>
      </c>
    </row>
    <row r="4702" spans="3:8" x14ac:dyDescent="0.2">
      <c r="C4702" s="4">
        <v>45664</v>
      </c>
      <c r="D4702">
        <v>0.03</v>
      </c>
      <c r="G4702" s="4">
        <f t="shared" si="167"/>
        <v>45664</v>
      </c>
      <c r="H4702">
        <f t="shared" si="168"/>
        <v>2.9999999999999997E-4</v>
      </c>
    </row>
    <row r="4703" spans="3:8" x14ac:dyDescent="0.2">
      <c r="C4703" s="4">
        <v>45663</v>
      </c>
      <c r="D4703">
        <v>0.03</v>
      </c>
      <c r="G4703" s="4">
        <f t="shared" si="167"/>
        <v>45663</v>
      </c>
      <c r="H4703">
        <f t="shared" si="168"/>
        <v>2.9999999999999997E-4</v>
      </c>
    </row>
    <row r="4704" spans="3:8" x14ac:dyDescent="0.2">
      <c r="C4704" s="4">
        <v>45660</v>
      </c>
      <c r="D4704">
        <v>0.03</v>
      </c>
      <c r="G4704" s="4">
        <f t="shared" si="167"/>
        <v>45660</v>
      </c>
      <c r="H4704">
        <f t="shared" si="168"/>
        <v>2.9999999999999997E-4</v>
      </c>
    </row>
    <row r="4705" spans="2:8" x14ac:dyDescent="0.2">
      <c r="C4705" s="4">
        <v>45659</v>
      </c>
      <c r="D4705">
        <v>0.03</v>
      </c>
      <c r="G4705" s="4">
        <f t="shared" si="167"/>
        <v>45659</v>
      </c>
      <c r="H4705">
        <f t="shared" si="168"/>
        <v>2.9999999999999997E-4</v>
      </c>
    </row>
    <row r="4706" spans="2:8" x14ac:dyDescent="0.2">
      <c r="C4706" s="4">
        <v>45658</v>
      </c>
      <c r="D4706">
        <v>0.03</v>
      </c>
      <c r="G4706" s="4">
        <f t="shared" si="167"/>
        <v>45658</v>
      </c>
      <c r="H4706">
        <f t="shared" si="168"/>
        <v>2.9999999999999997E-4</v>
      </c>
    </row>
    <row r="4707" spans="2:8" x14ac:dyDescent="0.2">
      <c r="B4707" t="s">
        <v>226</v>
      </c>
      <c r="C4707" s="4">
        <v>45957</v>
      </c>
      <c r="D4707">
        <v>5742</v>
      </c>
      <c r="F4707" t="str">
        <f t="shared" ref="F4707" si="169">B4707</f>
        <v>ASX</v>
      </c>
      <c r="G4707" s="4">
        <f t="shared" si="167"/>
        <v>45957</v>
      </c>
      <c r="H4707">
        <f t="shared" si="168"/>
        <v>57.42</v>
      </c>
    </row>
    <row r="4708" spans="2:8" x14ac:dyDescent="0.2">
      <c r="C4708" s="4">
        <v>45954</v>
      </c>
      <c r="D4708">
        <v>5673</v>
      </c>
      <c r="G4708" s="4">
        <f t="shared" si="167"/>
        <v>45954</v>
      </c>
      <c r="H4708">
        <f t="shared" si="168"/>
        <v>56.73</v>
      </c>
    </row>
    <row r="4709" spans="2:8" x14ac:dyDescent="0.2">
      <c r="C4709" s="4">
        <v>45953</v>
      </c>
      <c r="D4709">
        <v>5690</v>
      </c>
      <c r="G4709" s="4">
        <f t="shared" si="167"/>
        <v>45953</v>
      </c>
      <c r="H4709">
        <f t="shared" si="168"/>
        <v>56.9</v>
      </c>
    </row>
    <row r="4710" spans="2:8" x14ac:dyDescent="0.2">
      <c r="C4710" s="4">
        <v>45952</v>
      </c>
      <c r="D4710">
        <v>5759</v>
      </c>
      <c r="G4710" s="4">
        <f t="shared" si="167"/>
        <v>45952</v>
      </c>
      <c r="H4710">
        <f t="shared" si="168"/>
        <v>57.59</v>
      </c>
    </row>
    <row r="4711" spans="2:8" x14ac:dyDescent="0.2">
      <c r="C4711" s="4">
        <v>45951</v>
      </c>
      <c r="D4711">
        <v>5814</v>
      </c>
      <c r="G4711" s="4">
        <f t="shared" si="167"/>
        <v>45951</v>
      </c>
      <c r="H4711">
        <f t="shared" si="168"/>
        <v>58.14</v>
      </c>
    </row>
    <row r="4712" spans="2:8" x14ac:dyDescent="0.2">
      <c r="C4712" s="4">
        <v>45950</v>
      </c>
      <c r="D4712">
        <v>5829</v>
      </c>
      <c r="G4712" s="4">
        <f t="shared" si="167"/>
        <v>45950</v>
      </c>
      <c r="H4712">
        <f t="shared" si="168"/>
        <v>58.29</v>
      </c>
    </row>
    <row r="4713" spans="2:8" x14ac:dyDescent="0.2">
      <c r="C4713" s="4">
        <v>45947</v>
      </c>
      <c r="D4713">
        <v>5840</v>
      </c>
      <c r="G4713" s="4">
        <f t="shared" si="167"/>
        <v>45947</v>
      </c>
      <c r="H4713">
        <f t="shared" si="168"/>
        <v>58.4</v>
      </c>
    </row>
    <row r="4714" spans="2:8" x14ac:dyDescent="0.2">
      <c r="C4714" s="4">
        <v>45946</v>
      </c>
      <c r="D4714">
        <v>5842</v>
      </c>
      <c r="G4714" s="4">
        <f t="shared" si="167"/>
        <v>45946</v>
      </c>
      <c r="H4714">
        <f t="shared" si="168"/>
        <v>58.42</v>
      </c>
    </row>
    <row r="4715" spans="2:8" x14ac:dyDescent="0.2">
      <c r="C4715" s="4">
        <v>45945</v>
      </c>
      <c r="D4715">
        <v>5792</v>
      </c>
      <c r="G4715" s="4">
        <f t="shared" si="167"/>
        <v>45945</v>
      </c>
      <c r="H4715">
        <f t="shared" si="168"/>
        <v>57.92</v>
      </c>
    </row>
    <row r="4716" spans="2:8" x14ac:dyDescent="0.2">
      <c r="C4716" s="4">
        <v>45944</v>
      </c>
      <c r="D4716">
        <v>5752</v>
      </c>
      <c r="G4716" s="4">
        <f t="shared" si="167"/>
        <v>45944</v>
      </c>
      <c r="H4716">
        <f t="shared" si="168"/>
        <v>57.52</v>
      </c>
    </row>
    <row r="4717" spans="2:8" x14ac:dyDescent="0.2">
      <c r="C4717" s="4">
        <v>45943</v>
      </c>
      <c r="D4717">
        <v>5850</v>
      </c>
      <c r="G4717" s="4">
        <f t="shared" si="167"/>
        <v>45943</v>
      </c>
      <c r="H4717">
        <f t="shared" si="168"/>
        <v>58.5</v>
      </c>
    </row>
    <row r="4718" spans="2:8" x14ac:dyDescent="0.2">
      <c r="C4718" s="4">
        <v>45940</v>
      </c>
      <c r="D4718">
        <v>5906</v>
      </c>
      <c r="G4718" s="4">
        <f t="shared" si="167"/>
        <v>45940</v>
      </c>
      <c r="H4718">
        <f t="shared" si="168"/>
        <v>59.06</v>
      </c>
    </row>
    <row r="4719" spans="2:8" x14ac:dyDescent="0.2">
      <c r="C4719" s="4">
        <v>45939</v>
      </c>
      <c r="D4719">
        <v>5874</v>
      </c>
      <c r="G4719" s="4">
        <f t="shared" si="167"/>
        <v>45939</v>
      </c>
      <c r="H4719">
        <f t="shared" si="168"/>
        <v>58.74</v>
      </c>
    </row>
    <row r="4720" spans="2:8" x14ac:dyDescent="0.2">
      <c r="C4720" s="4">
        <v>45938</v>
      </c>
      <c r="D4720">
        <v>5830</v>
      </c>
      <c r="G4720" s="4">
        <f t="shared" si="167"/>
        <v>45938</v>
      </c>
      <c r="H4720">
        <f t="shared" si="168"/>
        <v>58.3</v>
      </c>
    </row>
    <row r="4721" spans="3:8" x14ac:dyDescent="0.2">
      <c r="C4721" s="4">
        <v>45937</v>
      </c>
      <c r="D4721">
        <v>5806</v>
      </c>
      <c r="G4721" s="4">
        <f t="shared" si="167"/>
        <v>45937</v>
      </c>
      <c r="H4721">
        <f t="shared" si="168"/>
        <v>58.06</v>
      </c>
    </row>
    <row r="4722" spans="3:8" x14ac:dyDescent="0.2">
      <c r="C4722" s="4">
        <v>45936</v>
      </c>
      <c r="D4722">
        <v>5886</v>
      </c>
      <c r="G4722" s="4">
        <f t="shared" si="167"/>
        <v>45936</v>
      </c>
      <c r="H4722">
        <f t="shared" si="168"/>
        <v>58.86</v>
      </c>
    </row>
    <row r="4723" spans="3:8" x14ac:dyDescent="0.2">
      <c r="C4723" s="4">
        <v>45933</v>
      </c>
      <c r="D4723">
        <v>5908</v>
      </c>
      <c r="G4723" s="4">
        <f t="shared" si="167"/>
        <v>45933</v>
      </c>
      <c r="H4723">
        <f t="shared" si="168"/>
        <v>59.08</v>
      </c>
    </row>
    <row r="4724" spans="3:8" x14ac:dyDescent="0.2">
      <c r="C4724" s="4">
        <v>45932</v>
      </c>
      <c r="D4724">
        <v>5897</v>
      </c>
      <c r="G4724" s="4">
        <f t="shared" si="167"/>
        <v>45932</v>
      </c>
      <c r="H4724">
        <f t="shared" si="168"/>
        <v>58.97</v>
      </c>
    </row>
    <row r="4725" spans="3:8" x14ac:dyDescent="0.2">
      <c r="C4725" s="4">
        <v>45931</v>
      </c>
      <c r="D4725">
        <v>5880</v>
      </c>
      <c r="G4725" s="4">
        <f t="shared" si="167"/>
        <v>45931</v>
      </c>
      <c r="H4725">
        <f t="shared" si="168"/>
        <v>58.8</v>
      </c>
    </row>
    <row r="4726" spans="3:8" x14ac:dyDescent="0.2">
      <c r="C4726" s="4">
        <v>45930</v>
      </c>
      <c r="D4726">
        <v>5859</v>
      </c>
      <c r="G4726" s="4">
        <f t="shared" si="167"/>
        <v>45930</v>
      </c>
      <c r="H4726">
        <f t="shared" si="168"/>
        <v>58.59</v>
      </c>
    </row>
    <row r="4727" spans="3:8" x14ac:dyDescent="0.2">
      <c r="C4727" s="4">
        <v>45929</v>
      </c>
      <c r="D4727">
        <v>5871</v>
      </c>
      <c r="G4727" s="4">
        <f t="shared" si="167"/>
        <v>45929</v>
      </c>
      <c r="H4727">
        <f t="shared" si="168"/>
        <v>58.71</v>
      </c>
    </row>
    <row r="4728" spans="3:8" x14ac:dyDescent="0.2">
      <c r="C4728" s="4">
        <v>45926</v>
      </c>
      <c r="D4728">
        <v>5876</v>
      </c>
      <c r="G4728" s="4">
        <f t="shared" si="167"/>
        <v>45926</v>
      </c>
      <c r="H4728">
        <f t="shared" si="168"/>
        <v>58.76</v>
      </c>
    </row>
    <row r="4729" spans="3:8" x14ac:dyDescent="0.2">
      <c r="C4729" s="4">
        <v>45925</v>
      </c>
      <c r="D4729">
        <v>5917</v>
      </c>
      <c r="G4729" s="4">
        <f t="shared" si="167"/>
        <v>45925</v>
      </c>
      <c r="H4729">
        <f t="shared" si="168"/>
        <v>59.17</v>
      </c>
    </row>
    <row r="4730" spans="3:8" x14ac:dyDescent="0.2">
      <c r="C4730" s="4">
        <v>45924</v>
      </c>
      <c r="D4730">
        <v>5983</v>
      </c>
      <c r="G4730" s="4">
        <f t="shared" si="167"/>
        <v>45924</v>
      </c>
      <c r="H4730">
        <f t="shared" si="168"/>
        <v>59.83</v>
      </c>
    </row>
    <row r="4731" spans="3:8" x14ac:dyDescent="0.2">
      <c r="C4731" s="4">
        <v>45923</v>
      </c>
      <c r="D4731">
        <v>6054</v>
      </c>
      <c r="G4731" s="4">
        <f t="shared" si="167"/>
        <v>45923</v>
      </c>
      <c r="H4731">
        <f t="shared" si="168"/>
        <v>60.54</v>
      </c>
    </row>
    <row r="4732" spans="3:8" x14ac:dyDescent="0.2">
      <c r="C4732" s="4">
        <v>45922</v>
      </c>
      <c r="D4732">
        <v>6073</v>
      </c>
      <c r="G4732" s="4">
        <f t="shared" si="167"/>
        <v>45922</v>
      </c>
      <c r="H4732">
        <f t="shared" si="168"/>
        <v>60.73</v>
      </c>
    </row>
    <row r="4733" spans="3:8" x14ac:dyDescent="0.2">
      <c r="C4733" s="4">
        <v>45919</v>
      </c>
      <c r="D4733">
        <v>6150</v>
      </c>
      <c r="G4733" s="4">
        <f t="shared" si="167"/>
        <v>45919</v>
      </c>
      <c r="H4733">
        <f t="shared" si="168"/>
        <v>61.5</v>
      </c>
    </row>
    <row r="4734" spans="3:8" x14ac:dyDescent="0.2">
      <c r="C4734" s="4">
        <v>45918</v>
      </c>
      <c r="D4734">
        <v>6081</v>
      </c>
      <c r="G4734" s="4">
        <f t="shared" si="167"/>
        <v>45918</v>
      </c>
      <c r="H4734">
        <f t="shared" si="168"/>
        <v>60.81</v>
      </c>
    </row>
    <row r="4735" spans="3:8" x14ac:dyDescent="0.2">
      <c r="C4735" s="4">
        <v>45917</v>
      </c>
      <c r="D4735">
        <v>6055</v>
      </c>
      <c r="G4735" s="4">
        <f t="shared" si="167"/>
        <v>45917</v>
      </c>
      <c r="H4735">
        <f t="shared" si="168"/>
        <v>60.55</v>
      </c>
    </row>
    <row r="4736" spans="3:8" x14ac:dyDescent="0.2">
      <c r="C4736" s="4">
        <v>45916</v>
      </c>
      <c r="D4736">
        <v>6118</v>
      </c>
      <c r="G4736" s="4">
        <f t="shared" si="167"/>
        <v>45916</v>
      </c>
      <c r="H4736">
        <f t="shared" si="168"/>
        <v>61.18</v>
      </c>
    </row>
    <row r="4737" spans="3:8" x14ac:dyDescent="0.2">
      <c r="C4737" s="4">
        <v>45915</v>
      </c>
      <c r="D4737">
        <v>6083</v>
      </c>
      <c r="G4737" s="4">
        <f t="shared" si="167"/>
        <v>45915</v>
      </c>
      <c r="H4737">
        <f t="shared" si="168"/>
        <v>60.83</v>
      </c>
    </row>
    <row r="4738" spans="3:8" x14ac:dyDescent="0.2">
      <c r="C4738" s="4">
        <v>45912</v>
      </c>
      <c r="D4738">
        <v>6067</v>
      </c>
      <c r="G4738" s="4">
        <f t="shared" si="167"/>
        <v>45912</v>
      </c>
      <c r="H4738">
        <f t="shared" si="168"/>
        <v>60.67</v>
      </c>
    </row>
    <row r="4739" spans="3:8" x14ac:dyDescent="0.2">
      <c r="C4739" s="4">
        <v>45911</v>
      </c>
      <c r="D4739">
        <v>6057</v>
      </c>
      <c r="G4739" s="4">
        <f t="shared" ref="G4739:G4802" si="170">C4739</f>
        <v>45911</v>
      </c>
      <c r="H4739">
        <f t="shared" ref="H4739:H4802" si="171">D4739/100</f>
        <v>60.57</v>
      </c>
    </row>
    <row r="4740" spans="3:8" x14ac:dyDescent="0.2">
      <c r="C4740" s="4">
        <v>45910</v>
      </c>
      <c r="D4740">
        <v>6089</v>
      </c>
      <c r="G4740" s="4">
        <f t="shared" si="170"/>
        <v>45910</v>
      </c>
      <c r="H4740">
        <f t="shared" si="171"/>
        <v>60.89</v>
      </c>
    </row>
    <row r="4741" spans="3:8" x14ac:dyDescent="0.2">
      <c r="C4741" s="4">
        <v>45909</v>
      </c>
      <c r="D4741">
        <v>6121</v>
      </c>
      <c r="G4741" s="4">
        <f t="shared" si="170"/>
        <v>45909</v>
      </c>
      <c r="H4741">
        <f t="shared" si="171"/>
        <v>61.21</v>
      </c>
    </row>
    <row r="4742" spans="3:8" x14ac:dyDescent="0.2">
      <c r="C4742" s="4">
        <v>45908</v>
      </c>
      <c r="D4742">
        <v>6115</v>
      </c>
      <c r="G4742" s="4">
        <f t="shared" si="170"/>
        <v>45908</v>
      </c>
      <c r="H4742">
        <f t="shared" si="171"/>
        <v>61.15</v>
      </c>
    </row>
    <row r="4743" spans="3:8" x14ac:dyDescent="0.2">
      <c r="C4743" s="4">
        <v>45905</v>
      </c>
      <c r="D4743">
        <v>6147</v>
      </c>
      <c r="G4743" s="4">
        <f t="shared" si="170"/>
        <v>45905</v>
      </c>
      <c r="H4743">
        <f t="shared" si="171"/>
        <v>61.47</v>
      </c>
    </row>
    <row r="4744" spans="3:8" x14ac:dyDescent="0.2">
      <c r="C4744" s="4">
        <v>45904</v>
      </c>
      <c r="D4744">
        <v>6130</v>
      </c>
      <c r="G4744" s="4">
        <f t="shared" si="170"/>
        <v>45904</v>
      </c>
      <c r="H4744">
        <f t="shared" si="171"/>
        <v>61.3</v>
      </c>
    </row>
    <row r="4745" spans="3:8" x14ac:dyDescent="0.2">
      <c r="C4745" s="4">
        <v>45903</v>
      </c>
      <c r="D4745">
        <v>6126</v>
      </c>
      <c r="G4745" s="4">
        <f t="shared" si="170"/>
        <v>45903</v>
      </c>
      <c r="H4745">
        <f t="shared" si="171"/>
        <v>61.26</v>
      </c>
    </row>
    <row r="4746" spans="3:8" x14ac:dyDescent="0.2">
      <c r="C4746" s="4">
        <v>45902</v>
      </c>
      <c r="D4746">
        <v>6214</v>
      </c>
      <c r="G4746" s="4">
        <f t="shared" si="170"/>
        <v>45902</v>
      </c>
      <c r="H4746">
        <f t="shared" si="171"/>
        <v>62.14</v>
      </c>
    </row>
    <row r="4747" spans="3:8" x14ac:dyDescent="0.2">
      <c r="C4747" s="4">
        <v>45901</v>
      </c>
      <c r="D4747">
        <v>6208</v>
      </c>
      <c r="G4747" s="4">
        <f t="shared" si="170"/>
        <v>45901</v>
      </c>
      <c r="H4747">
        <f t="shared" si="171"/>
        <v>62.08</v>
      </c>
    </row>
    <row r="4748" spans="3:8" x14ac:dyDescent="0.2">
      <c r="C4748" s="4">
        <v>45898</v>
      </c>
      <c r="D4748">
        <v>6254</v>
      </c>
      <c r="G4748" s="4">
        <f t="shared" si="170"/>
        <v>45898</v>
      </c>
      <c r="H4748">
        <f t="shared" si="171"/>
        <v>62.54</v>
      </c>
    </row>
    <row r="4749" spans="3:8" x14ac:dyDescent="0.2">
      <c r="C4749" s="4">
        <v>45897</v>
      </c>
      <c r="D4749">
        <v>6234</v>
      </c>
      <c r="G4749" s="4">
        <f t="shared" si="170"/>
        <v>45897</v>
      </c>
      <c r="H4749">
        <f t="shared" si="171"/>
        <v>62.34</v>
      </c>
    </row>
    <row r="4750" spans="3:8" x14ac:dyDescent="0.2">
      <c r="C4750" s="4">
        <v>45896</v>
      </c>
      <c r="D4750">
        <v>6219</v>
      </c>
      <c r="G4750" s="4">
        <f t="shared" si="170"/>
        <v>45896</v>
      </c>
      <c r="H4750">
        <f t="shared" si="171"/>
        <v>62.19</v>
      </c>
    </row>
    <row r="4751" spans="3:8" x14ac:dyDescent="0.2">
      <c r="C4751" s="4">
        <v>45895</v>
      </c>
      <c r="D4751">
        <v>6171</v>
      </c>
      <c r="G4751" s="4">
        <f t="shared" si="170"/>
        <v>45895</v>
      </c>
      <c r="H4751">
        <f t="shared" si="171"/>
        <v>61.71</v>
      </c>
    </row>
    <row r="4752" spans="3:8" x14ac:dyDescent="0.2">
      <c r="C4752" s="4">
        <v>45894</v>
      </c>
      <c r="D4752">
        <v>6283</v>
      </c>
      <c r="G4752" s="4">
        <f t="shared" si="170"/>
        <v>45894</v>
      </c>
      <c r="H4752">
        <f t="shared" si="171"/>
        <v>62.83</v>
      </c>
    </row>
    <row r="4753" spans="3:8" x14ac:dyDescent="0.2">
      <c r="C4753" s="4">
        <v>45891</v>
      </c>
      <c r="D4753">
        <v>6356</v>
      </c>
      <c r="G4753" s="4">
        <f t="shared" si="170"/>
        <v>45891</v>
      </c>
      <c r="H4753">
        <f t="shared" si="171"/>
        <v>63.56</v>
      </c>
    </row>
    <row r="4754" spans="3:8" x14ac:dyDescent="0.2">
      <c r="C4754" s="4">
        <v>45890</v>
      </c>
      <c r="D4754">
        <v>6490.0000000000009</v>
      </c>
      <c r="G4754" s="4">
        <f t="shared" si="170"/>
        <v>45890</v>
      </c>
      <c r="H4754">
        <f t="shared" si="171"/>
        <v>64.900000000000006</v>
      </c>
    </row>
    <row r="4755" spans="3:8" x14ac:dyDescent="0.2">
      <c r="C4755" s="4">
        <v>45889</v>
      </c>
      <c r="D4755">
        <v>6406</v>
      </c>
      <c r="G4755" s="4">
        <f t="shared" si="170"/>
        <v>45889</v>
      </c>
      <c r="H4755">
        <f t="shared" si="171"/>
        <v>64.06</v>
      </c>
    </row>
    <row r="4756" spans="3:8" x14ac:dyDescent="0.2">
      <c r="C4756" s="4">
        <v>45888</v>
      </c>
      <c r="D4756">
        <v>6353</v>
      </c>
      <c r="G4756" s="4">
        <f t="shared" si="170"/>
        <v>45888</v>
      </c>
      <c r="H4756">
        <f t="shared" si="171"/>
        <v>63.53</v>
      </c>
    </row>
    <row r="4757" spans="3:8" x14ac:dyDescent="0.2">
      <c r="C4757" s="4">
        <v>45887</v>
      </c>
      <c r="D4757">
        <v>6293</v>
      </c>
      <c r="G4757" s="4">
        <f t="shared" si="170"/>
        <v>45887</v>
      </c>
      <c r="H4757">
        <f t="shared" si="171"/>
        <v>62.93</v>
      </c>
    </row>
    <row r="4758" spans="3:8" x14ac:dyDescent="0.2">
      <c r="C4758" s="4">
        <v>45884</v>
      </c>
      <c r="D4758">
        <v>6264</v>
      </c>
      <c r="G4758" s="4">
        <f t="shared" si="170"/>
        <v>45884</v>
      </c>
      <c r="H4758">
        <f t="shared" si="171"/>
        <v>62.64</v>
      </c>
    </row>
    <row r="4759" spans="3:8" x14ac:dyDescent="0.2">
      <c r="C4759" s="4">
        <v>45883</v>
      </c>
      <c r="D4759">
        <v>6291</v>
      </c>
      <c r="G4759" s="4">
        <f t="shared" si="170"/>
        <v>45883</v>
      </c>
      <c r="H4759">
        <f t="shared" si="171"/>
        <v>62.91</v>
      </c>
    </row>
    <row r="4760" spans="3:8" x14ac:dyDescent="0.2">
      <c r="C4760" s="4">
        <v>45882</v>
      </c>
      <c r="D4760">
        <v>6368</v>
      </c>
      <c r="G4760" s="4">
        <f t="shared" si="170"/>
        <v>45882</v>
      </c>
      <c r="H4760">
        <f t="shared" si="171"/>
        <v>63.68</v>
      </c>
    </row>
    <row r="4761" spans="3:8" x14ac:dyDescent="0.2">
      <c r="C4761" s="4">
        <v>45881</v>
      </c>
      <c r="D4761">
        <v>6523.9999999999991</v>
      </c>
      <c r="G4761" s="4">
        <f t="shared" si="170"/>
        <v>45881</v>
      </c>
      <c r="H4761">
        <f t="shared" si="171"/>
        <v>65.239999999999995</v>
      </c>
    </row>
    <row r="4762" spans="3:8" x14ac:dyDescent="0.2">
      <c r="C4762" s="4">
        <v>45880</v>
      </c>
      <c r="D4762">
        <v>6463</v>
      </c>
      <c r="G4762" s="4">
        <f t="shared" si="170"/>
        <v>45880</v>
      </c>
      <c r="H4762">
        <f t="shared" si="171"/>
        <v>64.63</v>
      </c>
    </row>
    <row r="4763" spans="3:8" x14ac:dyDescent="0.2">
      <c r="C4763" s="4">
        <v>45877</v>
      </c>
      <c r="D4763">
        <v>6455</v>
      </c>
      <c r="G4763" s="4">
        <f t="shared" si="170"/>
        <v>45877</v>
      </c>
      <c r="H4763">
        <f t="shared" si="171"/>
        <v>64.55</v>
      </c>
    </row>
    <row r="4764" spans="3:8" x14ac:dyDescent="0.2">
      <c r="C4764" s="4">
        <v>45876</v>
      </c>
      <c r="D4764">
        <v>6422</v>
      </c>
      <c r="G4764" s="4">
        <f t="shared" si="170"/>
        <v>45876</v>
      </c>
      <c r="H4764">
        <f t="shared" si="171"/>
        <v>64.22</v>
      </c>
    </row>
    <row r="4765" spans="3:8" x14ac:dyDescent="0.2">
      <c r="C4765" s="4">
        <v>45875</v>
      </c>
      <c r="D4765">
        <v>7028</v>
      </c>
      <c r="G4765" s="4">
        <f t="shared" si="170"/>
        <v>45875</v>
      </c>
      <c r="H4765">
        <f t="shared" si="171"/>
        <v>70.28</v>
      </c>
    </row>
    <row r="4766" spans="3:8" x14ac:dyDescent="0.2">
      <c r="C4766" s="4">
        <v>45874</v>
      </c>
      <c r="D4766">
        <v>7090.0000000000009</v>
      </c>
      <c r="G4766" s="4">
        <f t="shared" si="170"/>
        <v>45874</v>
      </c>
      <c r="H4766">
        <f t="shared" si="171"/>
        <v>70.900000000000006</v>
      </c>
    </row>
    <row r="4767" spans="3:8" x14ac:dyDescent="0.2">
      <c r="C4767" s="4">
        <v>45873</v>
      </c>
      <c r="D4767">
        <v>6984</v>
      </c>
      <c r="G4767" s="4">
        <f t="shared" si="170"/>
        <v>45873</v>
      </c>
      <c r="H4767">
        <f t="shared" si="171"/>
        <v>69.84</v>
      </c>
    </row>
    <row r="4768" spans="3:8" x14ac:dyDescent="0.2">
      <c r="C4768" s="4">
        <v>45870</v>
      </c>
      <c r="D4768">
        <v>6984</v>
      </c>
      <c r="G4768" s="4">
        <f t="shared" si="170"/>
        <v>45870</v>
      </c>
      <c r="H4768">
        <f t="shared" si="171"/>
        <v>69.84</v>
      </c>
    </row>
    <row r="4769" spans="3:8" x14ac:dyDescent="0.2">
      <c r="C4769" s="4">
        <v>45869</v>
      </c>
      <c r="D4769">
        <v>7005</v>
      </c>
      <c r="G4769" s="4">
        <f t="shared" si="170"/>
        <v>45869</v>
      </c>
      <c r="H4769">
        <f t="shared" si="171"/>
        <v>70.05</v>
      </c>
    </row>
    <row r="4770" spans="3:8" x14ac:dyDescent="0.2">
      <c r="C4770" s="4">
        <v>45868</v>
      </c>
      <c r="D4770">
        <v>7045</v>
      </c>
      <c r="G4770" s="4">
        <f t="shared" si="170"/>
        <v>45868</v>
      </c>
      <c r="H4770">
        <f t="shared" si="171"/>
        <v>70.45</v>
      </c>
    </row>
    <row r="4771" spans="3:8" x14ac:dyDescent="0.2">
      <c r="C4771" s="4">
        <v>45867</v>
      </c>
      <c r="D4771">
        <v>6976.0000000000009</v>
      </c>
      <c r="G4771" s="4">
        <f t="shared" si="170"/>
        <v>45867</v>
      </c>
      <c r="H4771">
        <f t="shared" si="171"/>
        <v>69.760000000000005</v>
      </c>
    </row>
    <row r="4772" spans="3:8" x14ac:dyDescent="0.2">
      <c r="C4772" s="4">
        <v>45866</v>
      </c>
      <c r="D4772">
        <v>7020.9999999999991</v>
      </c>
      <c r="G4772" s="4">
        <f t="shared" si="170"/>
        <v>45866</v>
      </c>
      <c r="H4772">
        <f t="shared" si="171"/>
        <v>70.209999999999994</v>
      </c>
    </row>
    <row r="4773" spans="3:8" x14ac:dyDescent="0.2">
      <c r="C4773" s="4">
        <v>45863</v>
      </c>
      <c r="D4773">
        <v>6978</v>
      </c>
      <c r="G4773" s="4">
        <f t="shared" si="170"/>
        <v>45863</v>
      </c>
      <c r="H4773">
        <f t="shared" si="171"/>
        <v>69.78</v>
      </c>
    </row>
    <row r="4774" spans="3:8" x14ac:dyDescent="0.2">
      <c r="C4774" s="4">
        <v>45862</v>
      </c>
      <c r="D4774">
        <v>7081</v>
      </c>
      <c r="G4774" s="4">
        <f t="shared" si="170"/>
        <v>45862</v>
      </c>
      <c r="H4774">
        <f t="shared" si="171"/>
        <v>70.81</v>
      </c>
    </row>
    <row r="4775" spans="3:8" x14ac:dyDescent="0.2">
      <c r="C4775" s="4">
        <v>45861</v>
      </c>
      <c r="D4775">
        <v>7126.0000000000009</v>
      </c>
      <c r="G4775" s="4">
        <f t="shared" si="170"/>
        <v>45861</v>
      </c>
      <c r="H4775">
        <f t="shared" si="171"/>
        <v>71.260000000000005</v>
      </c>
    </row>
    <row r="4776" spans="3:8" x14ac:dyDescent="0.2">
      <c r="C4776" s="4">
        <v>45860</v>
      </c>
      <c r="D4776">
        <v>7034</v>
      </c>
      <c r="G4776" s="4">
        <f t="shared" si="170"/>
        <v>45860</v>
      </c>
      <c r="H4776">
        <f t="shared" si="171"/>
        <v>70.34</v>
      </c>
    </row>
    <row r="4777" spans="3:8" x14ac:dyDescent="0.2">
      <c r="C4777" s="4">
        <v>45859</v>
      </c>
      <c r="D4777">
        <v>7050</v>
      </c>
      <c r="G4777" s="4">
        <f t="shared" si="170"/>
        <v>45859</v>
      </c>
      <c r="H4777">
        <f t="shared" si="171"/>
        <v>70.5</v>
      </c>
    </row>
    <row r="4778" spans="3:8" x14ac:dyDescent="0.2">
      <c r="C4778" s="4">
        <v>45856</v>
      </c>
      <c r="D4778">
        <v>7202</v>
      </c>
      <c r="G4778" s="4">
        <f t="shared" si="170"/>
        <v>45856</v>
      </c>
      <c r="H4778">
        <f t="shared" si="171"/>
        <v>72.02</v>
      </c>
    </row>
    <row r="4779" spans="3:8" x14ac:dyDescent="0.2">
      <c r="C4779" s="4">
        <v>45855</v>
      </c>
      <c r="D4779">
        <v>7134</v>
      </c>
      <c r="G4779" s="4">
        <f t="shared" si="170"/>
        <v>45855</v>
      </c>
      <c r="H4779">
        <f t="shared" si="171"/>
        <v>71.34</v>
      </c>
    </row>
    <row r="4780" spans="3:8" x14ac:dyDescent="0.2">
      <c r="C4780" s="4">
        <v>45854</v>
      </c>
      <c r="D4780">
        <v>7029.0000000000009</v>
      </c>
      <c r="G4780" s="4">
        <f t="shared" si="170"/>
        <v>45854</v>
      </c>
      <c r="H4780">
        <f t="shared" si="171"/>
        <v>70.290000000000006</v>
      </c>
    </row>
    <row r="4781" spans="3:8" x14ac:dyDescent="0.2">
      <c r="C4781" s="4">
        <v>45853</v>
      </c>
      <c r="D4781">
        <v>7086</v>
      </c>
      <c r="G4781" s="4">
        <f t="shared" si="170"/>
        <v>45853</v>
      </c>
      <c r="H4781">
        <f t="shared" si="171"/>
        <v>70.86</v>
      </c>
    </row>
    <row r="4782" spans="3:8" x14ac:dyDescent="0.2">
      <c r="C4782" s="4">
        <v>45852</v>
      </c>
      <c r="D4782">
        <v>7020</v>
      </c>
      <c r="G4782" s="4">
        <f t="shared" si="170"/>
        <v>45852</v>
      </c>
      <c r="H4782">
        <f t="shared" si="171"/>
        <v>70.2</v>
      </c>
    </row>
    <row r="4783" spans="3:8" x14ac:dyDescent="0.2">
      <c r="C4783" s="4">
        <v>45849</v>
      </c>
      <c r="D4783">
        <v>7090.0000000000009</v>
      </c>
      <c r="G4783" s="4">
        <f t="shared" si="170"/>
        <v>45849</v>
      </c>
      <c r="H4783">
        <f t="shared" si="171"/>
        <v>70.900000000000006</v>
      </c>
    </row>
    <row r="4784" spans="3:8" x14ac:dyDescent="0.2">
      <c r="C4784" s="4">
        <v>45848</v>
      </c>
      <c r="D4784">
        <v>7159</v>
      </c>
      <c r="G4784" s="4">
        <f t="shared" si="170"/>
        <v>45848</v>
      </c>
      <c r="H4784">
        <f t="shared" si="171"/>
        <v>71.59</v>
      </c>
    </row>
    <row r="4785" spans="3:8" x14ac:dyDescent="0.2">
      <c r="C4785" s="4">
        <v>45847</v>
      </c>
      <c r="D4785">
        <v>7118.0000000000009</v>
      </c>
      <c r="G4785" s="4">
        <f t="shared" si="170"/>
        <v>45847</v>
      </c>
      <c r="H4785">
        <f t="shared" si="171"/>
        <v>71.180000000000007</v>
      </c>
    </row>
    <row r="4786" spans="3:8" x14ac:dyDescent="0.2">
      <c r="C4786" s="4">
        <v>45846</v>
      </c>
      <c r="D4786">
        <v>7101.0000000000009</v>
      </c>
      <c r="G4786" s="4">
        <f t="shared" si="170"/>
        <v>45846</v>
      </c>
      <c r="H4786">
        <f t="shared" si="171"/>
        <v>71.010000000000005</v>
      </c>
    </row>
    <row r="4787" spans="3:8" x14ac:dyDescent="0.2">
      <c r="C4787" s="4">
        <v>45845</v>
      </c>
      <c r="D4787">
        <v>7039</v>
      </c>
      <c r="G4787" s="4">
        <f t="shared" si="170"/>
        <v>45845</v>
      </c>
      <c r="H4787">
        <f t="shared" si="171"/>
        <v>70.39</v>
      </c>
    </row>
    <row r="4788" spans="3:8" x14ac:dyDescent="0.2">
      <c r="C4788" s="4">
        <v>45842</v>
      </c>
      <c r="D4788">
        <v>6963</v>
      </c>
      <c r="G4788" s="4">
        <f t="shared" si="170"/>
        <v>45842</v>
      </c>
      <c r="H4788">
        <f t="shared" si="171"/>
        <v>69.63</v>
      </c>
    </row>
    <row r="4789" spans="3:8" x14ac:dyDescent="0.2">
      <c r="C4789" s="4">
        <v>45841</v>
      </c>
      <c r="D4789">
        <v>6947</v>
      </c>
      <c r="G4789" s="4">
        <f t="shared" si="170"/>
        <v>45841</v>
      </c>
      <c r="H4789">
        <f t="shared" si="171"/>
        <v>69.47</v>
      </c>
    </row>
    <row r="4790" spans="3:8" x14ac:dyDescent="0.2">
      <c r="C4790" s="4">
        <v>45840</v>
      </c>
      <c r="D4790">
        <v>6981.9999999999991</v>
      </c>
      <c r="G4790" s="4">
        <f t="shared" si="170"/>
        <v>45840</v>
      </c>
      <c r="H4790">
        <f t="shared" si="171"/>
        <v>69.819999999999993</v>
      </c>
    </row>
    <row r="4791" spans="3:8" x14ac:dyDescent="0.2">
      <c r="C4791" s="4">
        <v>45839</v>
      </c>
      <c r="D4791">
        <v>6979.0000000000009</v>
      </c>
      <c r="G4791" s="4">
        <f t="shared" si="170"/>
        <v>45839</v>
      </c>
      <c r="H4791">
        <f t="shared" si="171"/>
        <v>69.790000000000006</v>
      </c>
    </row>
    <row r="4792" spans="3:8" x14ac:dyDescent="0.2">
      <c r="C4792" s="4">
        <v>45838</v>
      </c>
      <c r="D4792">
        <v>6976.0000000000009</v>
      </c>
      <c r="G4792" s="4">
        <f t="shared" si="170"/>
        <v>45838</v>
      </c>
      <c r="H4792">
        <f t="shared" si="171"/>
        <v>69.760000000000005</v>
      </c>
    </row>
    <row r="4793" spans="3:8" x14ac:dyDescent="0.2">
      <c r="C4793" s="4">
        <v>45835</v>
      </c>
      <c r="D4793">
        <v>6952</v>
      </c>
      <c r="G4793" s="4">
        <f t="shared" si="170"/>
        <v>45835</v>
      </c>
      <c r="H4793">
        <f t="shared" si="171"/>
        <v>69.52</v>
      </c>
    </row>
    <row r="4794" spans="3:8" x14ac:dyDescent="0.2">
      <c r="C4794" s="4">
        <v>45834</v>
      </c>
      <c r="D4794">
        <v>6964</v>
      </c>
      <c r="G4794" s="4">
        <f t="shared" si="170"/>
        <v>45834</v>
      </c>
      <c r="H4794">
        <f t="shared" si="171"/>
        <v>69.64</v>
      </c>
    </row>
    <row r="4795" spans="3:8" x14ac:dyDescent="0.2">
      <c r="C4795" s="4">
        <v>45833</v>
      </c>
      <c r="D4795">
        <v>6913</v>
      </c>
      <c r="G4795" s="4">
        <f t="shared" si="170"/>
        <v>45833</v>
      </c>
      <c r="H4795">
        <f t="shared" si="171"/>
        <v>69.13</v>
      </c>
    </row>
    <row r="4796" spans="3:8" x14ac:dyDescent="0.2">
      <c r="C4796" s="4">
        <v>45832</v>
      </c>
      <c r="D4796">
        <v>6911</v>
      </c>
      <c r="G4796" s="4">
        <f t="shared" si="170"/>
        <v>45832</v>
      </c>
      <c r="H4796">
        <f t="shared" si="171"/>
        <v>69.11</v>
      </c>
    </row>
    <row r="4797" spans="3:8" x14ac:dyDescent="0.2">
      <c r="C4797" s="4">
        <v>45831</v>
      </c>
      <c r="D4797">
        <v>6855</v>
      </c>
      <c r="G4797" s="4">
        <f t="shared" si="170"/>
        <v>45831</v>
      </c>
      <c r="H4797">
        <f t="shared" si="171"/>
        <v>68.55</v>
      </c>
    </row>
    <row r="4798" spans="3:8" x14ac:dyDescent="0.2">
      <c r="C4798" s="4">
        <v>45828</v>
      </c>
      <c r="D4798">
        <v>6911</v>
      </c>
      <c r="G4798" s="4">
        <f t="shared" si="170"/>
        <v>45828</v>
      </c>
      <c r="H4798">
        <f t="shared" si="171"/>
        <v>69.11</v>
      </c>
    </row>
    <row r="4799" spans="3:8" x14ac:dyDescent="0.2">
      <c r="C4799" s="4">
        <v>45827</v>
      </c>
      <c r="D4799">
        <v>6872</v>
      </c>
      <c r="G4799" s="4">
        <f t="shared" si="170"/>
        <v>45827</v>
      </c>
      <c r="H4799">
        <f t="shared" si="171"/>
        <v>68.72</v>
      </c>
    </row>
    <row r="4800" spans="3:8" x14ac:dyDescent="0.2">
      <c r="C4800" s="4">
        <v>45826</v>
      </c>
      <c r="D4800">
        <v>6898.9999999999991</v>
      </c>
      <c r="G4800" s="4">
        <f t="shared" si="170"/>
        <v>45826</v>
      </c>
      <c r="H4800">
        <f t="shared" si="171"/>
        <v>68.989999999999995</v>
      </c>
    </row>
    <row r="4801" spans="3:8" x14ac:dyDescent="0.2">
      <c r="C4801" s="4">
        <v>45825</v>
      </c>
      <c r="D4801">
        <v>6773</v>
      </c>
      <c r="G4801" s="4">
        <f t="shared" si="170"/>
        <v>45825</v>
      </c>
      <c r="H4801">
        <f t="shared" si="171"/>
        <v>67.73</v>
      </c>
    </row>
    <row r="4802" spans="3:8" x14ac:dyDescent="0.2">
      <c r="C4802" s="4">
        <v>45824</v>
      </c>
      <c r="D4802">
        <v>6789</v>
      </c>
      <c r="G4802" s="4">
        <f t="shared" si="170"/>
        <v>45824</v>
      </c>
      <c r="H4802">
        <f t="shared" si="171"/>
        <v>67.89</v>
      </c>
    </row>
    <row r="4803" spans="3:8" x14ac:dyDescent="0.2">
      <c r="C4803" s="4">
        <v>45821</v>
      </c>
      <c r="D4803">
        <v>7277</v>
      </c>
      <c r="G4803" s="4">
        <f t="shared" ref="G4803:G4866" si="172">C4803</f>
        <v>45821</v>
      </c>
      <c r="H4803">
        <f t="shared" ref="H4803:H4866" si="173">D4803/100</f>
        <v>72.77</v>
      </c>
    </row>
    <row r="4804" spans="3:8" x14ac:dyDescent="0.2">
      <c r="C4804" s="4">
        <v>45820</v>
      </c>
      <c r="D4804">
        <v>7195.9999999999991</v>
      </c>
      <c r="G4804" s="4">
        <f t="shared" si="172"/>
        <v>45820</v>
      </c>
      <c r="H4804">
        <f t="shared" si="173"/>
        <v>71.959999999999994</v>
      </c>
    </row>
    <row r="4805" spans="3:8" x14ac:dyDescent="0.2">
      <c r="C4805" s="4">
        <v>45819</v>
      </c>
      <c r="D4805">
        <v>7191</v>
      </c>
      <c r="G4805" s="4">
        <f t="shared" si="172"/>
        <v>45819</v>
      </c>
      <c r="H4805">
        <f t="shared" si="173"/>
        <v>71.91</v>
      </c>
    </row>
    <row r="4806" spans="3:8" x14ac:dyDescent="0.2">
      <c r="C4806" s="4">
        <v>45818</v>
      </c>
      <c r="D4806">
        <v>7245.9999999999991</v>
      </c>
      <c r="G4806" s="4">
        <f t="shared" si="172"/>
        <v>45818</v>
      </c>
      <c r="H4806">
        <f t="shared" si="173"/>
        <v>72.459999999999994</v>
      </c>
    </row>
    <row r="4807" spans="3:8" x14ac:dyDescent="0.2">
      <c r="C4807" s="4">
        <v>45817</v>
      </c>
      <c r="D4807">
        <v>7245</v>
      </c>
      <c r="G4807" s="4">
        <f t="shared" si="172"/>
        <v>45817</v>
      </c>
      <c r="H4807">
        <f t="shared" si="173"/>
        <v>72.45</v>
      </c>
    </row>
    <row r="4808" spans="3:8" x14ac:dyDescent="0.2">
      <c r="C4808" s="4">
        <v>45814</v>
      </c>
      <c r="D4808">
        <v>7245</v>
      </c>
      <c r="G4808" s="4">
        <f t="shared" si="172"/>
        <v>45814</v>
      </c>
      <c r="H4808">
        <f t="shared" si="173"/>
        <v>72.45</v>
      </c>
    </row>
    <row r="4809" spans="3:8" x14ac:dyDescent="0.2">
      <c r="C4809" s="4">
        <v>45813</v>
      </c>
      <c r="D4809">
        <v>7300</v>
      </c>
      <c r="G4809" s="4">
        <f t="shared" si="172"/>
        <v>45813</v>
      </c>
      <c r="H4809">
        <f t="shared" si="173"/>
        <v>73</v>
      </c>
    </row>
    <row r="4810" spans="3:8" x14ac:dyDescent="0.2">
      <c r="C4810" s="4">
        <v>45812</v>
      </c>
      <c r="D4810">
        <v>7342</v>
      </c>
      <c r="G4810" s="4">
        <f t="shared" si="172"/>
        <v>45812</v>
      </c>
      <c r="H4810">
        <f t="shared" si="173"/>
        <v>73.42</v>
      </c>
    </row>
    <row r="4811" spans="3:8" x14ac:dyDescent="0.2">
      <c r="C4811" s="4">
        <v>45811</v>
      </c>
      <c r="D4811">
        <v>7294</v>
      </c>
      <c r="G4811" s="4">
        <f t="shared" si="172"/>
        <v>45811</v>
      </c>
      <c r="H4811">
        <f t="shared" si="173"/>
        <v>72.94</v>
      </c>
    </row>
    <row r="4812" spans="3:8" x14ac:dyDescent="0.2">
      <c r="C4812" s="4">
        <v>45810</v>
      </c>
      <c r="D4812">
        <v>7206</v>
      </c>
      <c r="G4812" s="4">
        <f t="shared" si="172"/>
        <v>45810</v>
      </c>
      <c r="H4812">
        <f t="shared" si="173"/>
        <v>72.06</v>
      </c>
    </row>
    <row r="4813" spans="3:8" x14ac:dyDescent="0.2">
      <c r="C4813" s="4">
        <v>45807</v>
      </c>
      <c r="D4813">
        <v>7130</v>
      </c>
      <c r="G4813" s="4">
        <f t="shared" si="172"/>
        <v>45807</v>
      </c>
      <c r="H4813">
        <f t="shared" si="173"/>
        <v>71.3</v>
      </c>
    </row>
    <row r="4814" spans="3:8" x14ac:dyDescent="0.2">
      <c r="C4814" s="4">
        <v>45806</v>
      </c>
      <c r="D4814">
        <v>7176.0000000000009</v>
      </c>
      <c r="G4814" s="4">
        <f t="shared" si="172"/>
        <v>45806</v>
      </c>
      <c r="H4814">
        <f t="shared" si="173"/>
        <v>71.760000000000005</v>
      </c>
    </row>
    <row r="4815" spans="3:8" x14ac:dyDescent="0.2">
      <c r="C4815" s="4">
        <v>45805</v>
      </c>
      <c r="D4815">
        <v>7127</v>
      </c>
      <c r="G4815" s="4">
        <f t="shared" si="172"/>
        <v>45805</v>
      </c>
      <c r="H4815">
        <f t="shared" si="173"/>
        <v>71.27</v>
      </c>
    </row>
    <row r="4816" spans="3:8" x14ac:dyDescent="0.2">
      <c r="C4816" s="4">
        <v>45804</v>
      </c>
      <c r="D4816">
        <v>7116</v>
      </c>
      <c r="G4816" s="4">
        <f t="shared" si="172"/>
        <v>45804</v>
      </c>
      <c r="H4816">
        <f t="shared" si="173"/>
        <v>71.16</v>
      </c>
    </row>
    <row r="4817" spans="3:8" x14ac:dyDescent="0.2">
      <c r="C4817" s="4">
        <v>45803</v>
      </c>
      <c r="D4817">
        <v>7109.9999999999991</v>
      </c>
      <c r="G4817" s="4">
        <f t="shared" si="172"/>
        <v>45803</v>
      </c>
      <c r="H4817">
        <f t="shared" si="173"/>
        <v>71.099999999999994</v>
      </c>
    </row>
    <row r="4818" spans="3:8" x14ac:dyDescent="0.2">
      <c r="C4818" s="4">
        <v>45800</v>
      </c>
      <c r="D4818">
        <v>7075</v>
      </c>
      <c r="G4818" s="4">
        <f t="shared" si="172"/>
        <v>45800</v>
      </c>
      <c r="H4818">
        <f t="shared" si="173"/>
        <v>70.75</v>
      </c>
    </row>
    <row r="4819" spans="3:8" x14ac:dyDescent="0.2">
      <c r="C4819" s="4">
        <v>45799</v>
      </c>
      <c r="D4819">
        <v>7133</v>
      </c>
      <c r="G4819" s="4">
        <f t="shared" si="172"/>
        <v>45799</v>
      </c>
      <c r="H4819">
        <f t="shared" si="173"/>
        <v>71.33</v>
      </c>
    </row>
    <row r="4820" spans="3:8" x14ac:dyDescent="0.2">
      <c r="C4820" s="4">
        <v>45798</v>
      </c>
      <c r="D4820">
        <v>7109</v>
      </c>
      <c r="G4820" s="4">
        <f t="shared" si="172"/>
        <v>45798</v>
      </c>
      <c r="H4820">
        <f t="shared" si="173"/>
        <v>71.09</v>
      </c>
    </row>
    <row r="4821" spans="3:8" x14ac:dyDescent="0.2">
      <c r="C4821" s="4">
        <v>45797</v>
      </c>
      <c r="D4821">
        <v>7112</v>
      </c>
      <c r="G4821" s="4">
        <f t="shared" si="172"/>
        <v>45797</v>
      </c>
      <c r="H4821">
        <f t="shared" si="173"/>
        <v>71.12</v>
      </c>
    </row>
    <row r="4822" spans="3:8" x14ac:dyDescent="0.2">
      <c r="C4822" s="4">
        <v>45796</v>
      </c>
      <c r="D4822">
        <v>7170</v>
      </c>
      <c r="G4822" s="4">
        <f t="shared" si="172"/>
        <v>45796</v>
      </c>
      <c r="H4822">
        <f t="shared" si="173"/>
        <v>71.7</v>
      </c>
    </row>
    <row r="4823" spans="3:8" x14ac:dyDescent="0.2">
      <c r="C4823" s="4">
        <v>45793</v>
      </c>
      <c r="D4823">
        <v>7150</v>
      </c>
      <c r="G4823" s="4">
        <f t="shared" si="172"/>
        <v>45793</v>
      </c>
      <c r="H4823">
        <f t="shared" si="173"/>
        <v>71.5</v>
      </c>
    </row>
    <row r="4824" spans="3:8" x14ac:dyDescent="0.2">
      <c r="C4824" s="4">
        <v>45792</v>
      </c>
      <c r="D4824">
        <v>7220.9999999999991</v>
      </c>
      <c r="G4824" s="4">
        <f t="shared" si="172"/>
        <v>45792</v>
      </c>
      <c r="H4824">
        <f t="shared" si="173"/>
        <v>72.209999999999994</v>
      </c>
    </row>
    <row r="4825" spans="3:8" x14ac:dyDescent="0.2">
      <c r="C4825" s="4">
        <v>45791</v>
      </c>
      <c r="D4825">
        <v>7203</v>
      </c>
      <c r="G4825" s="4">
        <f t="shared" si="172"/>
        <v>45791</v>
      </c>
      <c r="H4825">
        <f t="shared" si="173"/>
        <v>72.03</v>
      </c>
    </row>
    <row r="4826" spans="3:8" x14ac:dyDescent="0.2">
      <c r="C4826" s="4">
        <v>45790</v>
      </c>
      <c r="D4826">
        <v>7100</v>
      </c>
      <c r="G4826" s="4">
        <f t="shared" si="172"/>
        <v>45790</v>
      </c>
      <c r="H4826">
        <f t="shared" si="173"/>
        <v>71</v>
      </c>
    </row>
    <row r="4827" spans="3:8" x14ac:dyDescent="0.2">
      <c r="C4827" s="4">
        <v>45789</v>
      </c>
      <c r="D4827">
        <v>7238</v>
      </c>
      <c r="G4827" s="4">
        <f t="shared" si="172"/>
        <v>45789</v>
      </c>
      <c r="H4827">
        <f t="shared" si="173"/>
        <v>72.38</v>
      </c>
    </row>
    <row r="4828" spans="3:8" x14ac:dyDescent="0.2">
      <c r="C4828" s="4">
        <v>45786</v>
      </c>
      <c r="D4828">
        <v>7370</v>
      </c>
      <c r="G4828" s="4">
        <f t="shared" si="172"/>
        <v>45786</v>
      </c>
      <c r="H4828">
        <f t="shared" si="173"/>
        <v>73.7</v>
      </c>
    </row>
    <row r="4829" spans="3:8" x14ac:dyDescent="0.2">
      <c r="C4829" s="4">
        <v>45785</v>
      </c>
      <c r="D4829">
        <v>7259</v>
      </c>
      <c r="G4829" s="4">
        <f t="shared" si="172"/>
        <v>45785</v>
      </c>
      <c r="H4829">
        <f t="shared" si="173"/>
        <v>72.59</v>
      </c>
    </row>
    <row r="4830" spans="3:8" x14ac:dyDescent="0.2">
      <c r="C4830" s="4">
        <v>45784</v>
      </c>
      <c r="D4830">
        <v>7189</v>
      </c>
      <c r="G4830" s="4">
        <f t="shared" si="172"/>
        <v>45784</v>
      </c>
      <c r="H4830">
        <f t="shared" si="173"/>
        <v>71.89</v>
      </c>
    </row>
    <row r="4831" spans="3:8" x14ac:dyDescent="0.2">
      <c r="C4831" s="4">
        <v>45783</v>
      </c>
      <c r="D4831">
        <v>7011</v>
      </c>
      <c r="G4831" s="4">
        <f t="shared" si="172"/>
        <v>45783</v>
      </c>
      <c r="H4831">
        <f t="shared" si="173"/>
        <v>70.11</v>
      </c>
    </row>
    <row r="4832" spans="3:8" x14ac:dyDescent="0.2">
      <c r="C4832" s="4">
        <v>45782</v>
      </c>
      <c r="D4832">
        <v>7061</v>
      </c>
      <c r="G4832" s="4">
        <f t="shared" si="172"/>
        <v>45782</v>
      </c>
      <c r="H4832">
        <f t="shared" si="173"/>
        <v>70.61</v>
      </c>
    </row>
    <row r="4833" spans="3:8" x14ac:dyDescent="0.2">
      <c r="C4833" s="4">
        <v>45779</v>
      </c>
      <c r="D4833">
        <v>7100</v>
      </c>
      <c r="G4833" s="4">
        <f t="shared" si="172"/>
        <v>45779</v>
      </c>
      <c r="H4833">
        <f t="shared" si="173"/>
        <v>71</v>
      </c>
    </row>
    <row r="4834" spans="3:8" x14ac:dyDescent="0.2">
      <c r="C4834" s="4">
        <v>45778</v>
      </c>
      <c r="D4834">
        <v>7148</v>
      </c>
      <c r="G4834" s="4">
        <f t="shared" si="172"/>
        <v>45778</v>
      </c>
      <c r="H4834">
        <f t="shared" si="173"/>
        <v>71.48</v>
      </c>
    </row>
    <row r="4835" spans="3:8" x14ac:dyDescent="0.2">
      <c r="C4835" s="4">
        <v>45777</v>
      </c>
      <c r="D4835">
        <v>7073</v>
      </c>
      <c r="G4835" s="4">
        <f t="shared" si="172"/>
        <v>45777</v>
      </c>
      <c r="H4835">
        <f t="shared" si="173"/>
        <v>70.73</v>
      </c>
    </row>
    <row r="4836" spans="3:8" x14ac:dyDescent="0.2">
      <c r="C4836" s="4">
        <v>45776</v>
      </c>
      <c r="D4836">
        <v>7043.0000000000009</v>
      </c>
      <c r="G4836" s="4">
        <f t="shared" si="172"/>
        <v>45776</v>
      </c>
      <c r="H4836">
        <f t="shared" si="173"/>
        <v>70.430000000000007</v>
      </c>
    </row>
    <row r="4837" spans="3:8" x14ac:dyDescent="0.2">
      <c r="C4837" s="4">
        <v>45775</v>
      </c>
      <c r="D4837">
        <v>7059</v>
      </c>
      <c r="G4837" s="4">
        <f t="shared" si="172"/>
        <v>45775</v>
      </c>
      <c r="H4837">
        <f t="shared" si="173"/>
        <v>70.59</v>
      </c>
    </row>
    <row r="4838" spans="3:8" x14ac:dyDescent="0.2">
      <c r="C4838" s="4">
        <v>45772</v>
      </c>
      <c r="D4838">
        <v>7003</v>
      </c>
      <c r="G4838" s="4">
        <f t="shared" si="172"/>
        <v>45772</v>
      </c>
      <c r="H4838">
        <f t="shared" si="173"/>
        <v>70.03</v>
      </c>
    </row>
    <row r="4839" spans="3:8" x14ac:dyDescent="0.2">
      <c r="C4839" s="4">
        <v>45771</v>
      </c>
      <c r="D4839">
        <v>7003</v>
      </c>
      <c r="G4839" s="4">
        <f t="shared" si="172"/>
        <v>45771</v>
      </c>
      <c r="H4839">
        <f t="shared" si="173"/>
        <v>70.03</v>
      </c>
    </row>
    <row r="4840" spans="3:8" x14ac:dyDescent="0.2">
      <c r="C4840" s="4">
        <v>45770</v>
      </c>
      <c r="D4840">
        <v>6989</v>
      </c>
      <c r="G4840" s="4">
        <f t="shared" si="172"/>
        <v>45770</v>
      </c>
      <c r="H4840">
        <f t="shared" si="173"/>
        <v>69.89</v>
      </c>
    </row>
    <row r="4841" spans="3:8" x14ac:dyDescent="0.2">
      <c r="C4841" s="4">
        <v>45769</v>
      </c>
      <c r="D4841">
        <v>6756.9999999999991</v>
      </c>
      <c r="G4841" s="4">
        <f t="shared" si="172"/>
        <v>45769</v>
      </c>
      <c r="H4841">
        <f t="shared" si="173"/>
        <v>67.569999999999993</v>
      </c>
    </row>
    <row r="4842" spans="3:8" x14ac:dyDescent="0.2">
      <c r="C4842" s="4">
        <v>45768</v>
      </c>
      <c r="D4842">
        <v>6783</v>
      </c>
      <c r="G4842" s="4">
        <f t="shared" si="172"/>
        <v>45768</v>
      </c>
      <c r="H4842">
        <f t="shared" si="173"/>
        <v>67.83</v>
      </c>
    </row>
    <row r="4843" spans="3:8" x14ac:dyDescent="0.2">
      <c r="C4843" s="4">
        <v>45765</v>
      </c>
      <c r="D4843">
        <v>6783</v>
      </c>
      <c r="G4843" s="4">
        <f t="shared" si="172"/>
        <v>45765</v>
      </c>
      <c r="H4843">
        <f t="shared" si="173"/>
        <v>67.83</v>
      </c>
    </row>
    <row r="4844" spans="3:8" x14ac:dyDescent="0.2">
      <c r="C4844" s="4">
        <v>45764</v>
      </c>
      <c r="D4844">
        <v>6783</v>
      </c>
      <c r="G4844" s="4">
        <f t="shared" si="172"/>
        <v>45764</v>
      </c>
      <c r="H4844">
        <f t="shared" si="173"/>
        <v>67.83</v>
      </c>
    </row>
    <row r="4845" spans="3:8" x14ac:dyDescent="0.2">
      <c r="C4845" s="4">
        <v>45763</v>
      </c>
      <c r="D4845">
        <v>6805</v>
      </c>
      <c r="G4845" s="4">
        <f t="shared" si="172"/>
        <v>45763</v>
      </c>
      <c r="H4845">
        <f t="shared" si="173"/>
        <v>68.05</v>
      </c>
    </row>
    <row r="4846" spans="3:8" x14ac:dyDescent="0.2">
      <c r="C4846" s="4">
        <v>45762</v>
      </c>
      <c r="D4846">
        <v>6730</v>
      </c>
      <c r="G4846" s="4">
        <f t="shared" si="172"/>
        <v>45762</v>
      </c>
      <c r="H4846">
        <f t="shared" si="173"/>
        <v>67.3</v>
      </c>
    </row>
    <row r="4847" spans="3:8" x14ac:dyDescent="0.2">
      <c r="C4847" s="4">
        <v>45761</v>
      </c>
      <c r="D4847">
        <v>6791</v>
      </c>
      <c r="G4847" s="4">
        <f t="shared" si="172"/>
        <v>45761</v>
      </c>
      <c r="H4847">
        <f t="shared" si="173"/>
        <v>67.91</v>
      </c>
    </row>
    <row r="4848" spans="3:8" x14ac:dyDescent="0.2">
      <c r="C4848" s="4">
        <v>45758</v>
      </c>
      <c r="D4848">
        <v>6848.9999999999991</v>
      </c>
      <c r="G4848" s="4">
        <f t="shared" si="172"/>
        <v>45758</v>
      </c>
      <c r="H4848">
        <f t="shared" si="173"/>
        <v>68.489999999999995</v>
      </c>
    </row>
    <row r="4849" spans="3:8" x14ac:dyDescent="0.2">
      <c r="C4849" s="4">
        <v>45757</v>
      </c>
      <c r="D4849">
        <v>6700</v>
      </c>
      <c r="G4849" s="4">
        <f t="shared" si="172"/>
        <v>45757</v>
      </c>
      <c r="H4849">
        <f t="shared" si="173"/>
        <v>67</v>
      </c>
    </row>
    <row r="4850" spans="3:8" x14ac:dyDescent="0.2">
      <c r="C4850" s="4">
        <v>45756</v>
      </c>
      <c r="D4850">
        <v>6620.9999999999991</v>
      </c>
      <c r="G4850" s="4">
        <f t="shared" si="172"/>
        <v>45756</v>
      </c>
      <c r="H4850">
        <f t="shared" si="173"/>
        <v>66.209999999999994</v>
      </c>
    </row>
    <row r="4851" spans="3:8" x14ac:dyDescent="0.2">
      <c r="C4851" s="4">
        <v>45755</v>
      </c>
      <c r="D4851">
        <v>6469</v>
      </c>
      <c r="G4851" s="4">
        <f t="shared" si="172"/>
        <v>45755</v>
      </c>
      <c r="H4851">
        <f t="shared" si="173"/>
        <v>64.69</v>
      </c>
    </row>
    <row r="4852" spans="3:8" x14ac:dyDescent="0.2">
      <c r="C4852" s="4">
        <v>45754</v>
      </c>
      <c r="D4852">
        <v>6469</v>
      </c>
      <c r="G4852" s="4">
        <f t="shared" si="172"/>
        <v>45754</v>
      </c>
      <c r="H4852">
        <f t="shared" si="173"/>
        <v>64.69</v>
      </c>
    </row>
    <row r="4853" spans="3:8" x14ac:dyDescent="0.2">
      <c r="C4853" s="4">
        <v>45751</v>
      </c>
      <c r="D4853">
        <v>6347</v>
      </c>
      <c r="G4853" s="4">
        <f t="shared" si="172"/>
        <v>45751</v>
      </c>
      <c r="H4853">
        <f t="shared" si="173"/>
        <v>63.47</v>
      </c>
    </row>
    <row r="4854" spans="3:8" x14ac:dyDescent="0.2">
      <c r="C4854" s="4">
        <v>45750</v>
      </c>
      <c r="D4854">
        <v>6385</v>
      </c>
      <c r="G4854" s="4">
        <f t="shared" si="172"/>
        <v>45750</v>
      </c>
      <c r="H4854">
        <f t="shared" si="173"/>
        <v>63.85</v>
      </c>
    </row>
    <row r="4855" spans="3:8" x14ac:dyDescent="0.2">
      <c r="C4855" s="4">
        <v>45749</v>
      </c>
      <c r="D4855">
        <v>6382</v>
      </c>
      <c r="G4855" s="4">
        <f t="shared" si="172"/>
        <v>45749</v>
      </c>
      <c r="H4855">
        <f t="shared" si="173"/>
        <v>63.82</v>
      </c>
    </row>
    <row r="4856" spans="3:8" x14ac:dyDescent="0.2">
      <c r="C4856" s="4">
        <v>45748</v>
      </c>
      <c r="D4856">
        <v>6318</v>
      </c>
      <c r="G4856" s="4">
        <f t="shared" si="172"/>
        <v>45748</v>
      </c>
      <c r="H4856">
        <f t="shared" si="173"/>
        <v>63.18</v>
      </c>
    </row>
    <row r="4857" spans="3:8" x14ac:dyDescent="0.2">
      <c r="C4857" s="4">
        <v>45747</v>
      </c>
      <c r="D4857">
        <v>6514</v>
      </c>
      <c r="G4857" s="4">
        <f t="shared" si="172"/>
        <v>45747</v>
      </c>
      <c r="H4857">
        <f t="shared" si="173"/>
        <v>65.14</v>
      </c>
    </row>
    <row r="4858" spans="3:8" x14ac:dyDescent="0.2">
      <c r="C4858" s="4">
        <v>45744</v>
      </c>
      <c r="D4858">
        <v>6698</v>
      </c>
      <c r="G4858" s="4">
        <f t="shared" si="172"/>
        <v>45744</v>
      </c>
      <c r="H4858">
        <f t="shared" si="173"/>
        <v>66.98</v>
      </c>
    </row>
    <row r="4859" spans="3:8" x14ac:dyDescent="0.2">
      <c r="C4859" s="4">
        <v>45743</v>
      </c>
      <c r="D4859">
        <v>6651.0000000000009</v>
      </c>
      <c r="G4859" s="4">
        <f t="shared" si="172"/>
        <v>45743</v>
      </c>
      <c r="H4859">
        <f t="shared" si="173"/>
        <v>66.510000000000005</v>
      </c>
    </row>
    <row r="4860" spans="3:8" x14ac:dyDescent="0.2">
      <c r="C4860" s="4">
        <v>45742</v>
      </c>
      <c r="D4860">
        <v>6698</v>
      </c>
      <c r="G4860" s="4">
        <f t="shared" si="172"/>
        <v>45742</v>
      </c>
      <c r="H4860">
        <f t="shared" si="173"/>
        <v>66.98</v>
      </c>
    </row>
    <row r="4861" spans="3:8" x14ac:dyDescent="0.2">
      <c r="C4861" s="4">
        <v>45741</v>
      </c>
      <c r="D4861">
        <v>6615.0000000000009</v>
      </c>
      <c r="G4861" s="4">
        <f t="shared" si="172"/>
        <v>45741</v>
      </c>
      <c r="H4861">
        <f t="shared" si="173"/>
        <v>66.150000000000006</v>
      </c>
    </row>
    <row r="4862" spans="3:8" x14ac:dyDescent="0.2">
      <c r="C4862" s="4">
        <v>45740</v>
      </c>
      <c r="D4862">
        <v>6539</v>
      </c>
      <c r="G4862" s="4">
        <f t="shared" si="172"/>
        <v>45740</v>
      </c>
      <c r="H4862">
        <f t="shared" si="173"/>
        <v>65.39</v>
      </c>
    </row>
    <row r="4863" spans="3:8" x14ac:dyDescent="0.2">
      <c r="C4863" s="4">
        <v>45737</v>
      </c>
      <c r="D4863">
        <v>6598.9999999999991</v>
      </c>
      <c r="G4863" s="4">
        <f t="shared" si="172"/>
        <v>45737</v>
      </c>
      <c r="H4863">
        <f t="shared" si="173"/>
        <v>65.989999999999995</v>
      </c>
    </row>
    <row r="4864" spans="3:8" x14ac:dyDescent="0.2">
      <c r="C4864" s="4">
        <v>45736</v>
      </c>
      <c r="D4864">
        <v>6594</v>
      </c>
      <c r="G4864" s="4">
        <f t="shared" si="172"/>
        <v>45736</v>
      </c>
      <c r="H4864">
        <f t="shared" si="173"/>
        <v>65.94</v>
      </c>
    </row>
    <row r="4865" spans="3:8" x14ac:dyDescent="0.2">
      <c r="C4865" s="4">
        <v>45735</v>
      </c>
      <c r="D4865">
        <v>6525</v>
      </c>
      <c r="G4865" s="4">
        <f t="shared" si="172"/>
        <v>45735</v>
      </c>
      <c r="H4865">
        <f t="shared" si="173"/>
        <v>65.25</v>
      </c>
    </row>
    <row r="4866" spans="3:8" x14ac:dyDescent="0.2">
      <c r="C4866" s="4">
        <v>45734</v>
      </c>
      <c r="D4866">
        <v>6509.9999999999991</v>
      </c>
      <c r="G4866" s="4">
        <f t="shared" si="172"/>
        <v>45734</v>
      </c>
      <c r="H4866">
        <f t="shared" si="173"/>
        <v>65.099999999999994</v>
      </c>
    </row>
    <row r="4867" spans="3:8" x14ac:dyDescent="0.2">
      <c r="C4867" s="4">
        <v>45733</v>
      </c>
      <c r="D4867">
        <v>6468.0000000000009</v>
      </c>
      <c r="G4867" s="4">
        <f t="shared" ref="G4867:G4920" si="174">C4867</f>
        <v>45733</v>
      </c>
      <c r="H4867">
        <f t="shared" ref="H4867:H4920" si="175">D4867/100</f>
        <v>64.680000000000007</v>
      </c>
    </row>
    <row r="4868" spans="3:8" x14ac:dyDescent="0.2">
      <c r="C4868" s="4">
        <v>45730</v>
      </c>
      <c r="D4868">
        <v>6440.0000000000009</v>
      </c>
      <c r="G4868" s="4">
        <f t="shared" si="174"/>
        <v>45730</v>
      </c>
      <c r="H4868">
        <f t="shared" si="175"/>
        <v>64.400000000000006</v>
      </c>
    </row>
    <row r="4869" spans="3:8" x14ac:dyDescent="0.2">
      <c r="C4869" s="4">
        <v>45729</v>
      </c>
      <c r="D4869">
        <v>6398</v>
      </c>
      <c r="G4869" s="4">
        <f t="shared" si="174"/>
        <v>45729</v>
      </c>
      <c r="H4869">
        <f t="shared" si="175"/>
        <v>63.98</v>
      </c>
    </row>
    <row r="4870" spans="3:8" x14ac:dyDescent="0.2">
      <c r="C4870" s="4">
        <v>45728</v>
      </c>
      <c r="D4870">
        <v>6297</v>
      </c>
      <c r="G4870" s="4">
        <f t="shared" si="174"/>
        <v>45728</v>
      </c>
      <c r="H4870">
        <f t="shared" si="175"/>
        <v>62.97</v>
      </c>
    </row>
    <row r="4871" spans="3:8" x14ac:dyDescent="0.2">
      <c r="C4871" s="4">
        <v>45727</v>
      </c>
      <c r="D4871">
        <v>6542</v>
      </c>
      <c r="G4871" s="4">
        <f t="shared" si="174"/>
        <v>45727</v>
      </c>
      <c r="H4871">
        <f t="shared" si="175"/>
        <v>65.42</v>
      </c>
    </row>
    <row r="4872" spans="3:8" x14ac:dyDescent="0.2">
      <c r="C4872" s="4">
        <v>45726</v>
      </c>
      <c r="D4872">
        <v>6631</v>
      </c>
      <c r="G4872" s="4">
        <f t="shared" si="174"/>
        <v>45726</v>
      </c>
      <c r="H4872">
        <f t="shared" si="175"/>
        <v>66.31</v>
      </c>
    </row>
    <row r="4873" spans="3:8" x14ac:dyDescent="0.2">
      <c r="C4873" s="4">
        <v>45723</v>
      </c>
      <c r="D4873">
        <v>6587</v>
      </c>
      <c r="G4873" s="4">
        <f t="shared" si="174"/>
        <v>45723</v>
      </c>
      <c r="H4873">
        <f t="shared" si="175"/>
        <v>65.87</v>
      </c>
    </row>
    <row r="4874" spans="3:8" x14ac:dyDescent="0.2">
      <c r="C4874" s="4">
        <v>45722</v>
      </c>
      <c r="D4874">
        <v>6626.0000000000009</v>
      </c>
      <c r="G4874" s="4">
        <f t="shared" si="174"/>
        <v>45722</v>
      </c>
      <c r="H4874">
        <f t="shared" si="175"/>
        <v>66.260000000000005</v>
      </c>
    </row>
    <row r="4875" spans="3:8" x14ac:dyDescent="0.2">
      <c r="C4875" s="4">
        <v>45721</v>
      </c>
      <c r="D4875">
        <v>6677</v>
      </c>
      <c r="G4875" s="4">
        <f t="shared" si="174"/>
        <v>45721</v>
      </c>
      <c r="H4875">
        <f t="shared" si="175"/>
        <v>66.77</v>
      </c>
    </row>
    <row r="4876" spans="3:8" x14ac:dyDescent="0.2">
      <c r="C4876" s="4">
        <v>45720</v>
      </c>
      <c r="D4876">
        <v>6713</v>
      </c>
      <c r="G4876" s="4">
        <f t="shared" si="174"/>
        <v>45720</v>
      </c>
      <c r="H4876">
        <f t="shared" si="175"/>
        <v>67.13</v>
      </c>
    </row>
    <row r="4877" spans="3:8" x14ac:dyDescent="0.2">
      <c r="C4877" s="4">
        <v>45719</v>
      </c>
      <c r="D4877">
        <v>6729.0000000000009</v>
      </c>
      <c r="G4877" s="4">
        <f t="shared" si="174"/>
        <v>45719</v>
      </c>
      <c r="H4877">
        <f t="shared" si="175"/>
        <v>67.290000000000006</v>
      </c>
    </row>
    <row r="4878" spans="3:8" x14ac:dyDescent="0.2">
      <c r="C4878" s="4">
        <v>45716</v>
      </c>
      <c r="D4878">
        <v>6698</v>
      </c>
      <c r="G4878" s="4">
        <f t="shared" si="174"/>
        <v>45716</v>
      </c>
      <c r="H4878">
        <f t="shared" si="175"/>
        <v>66.98</v>
      </c>
    </row>
    <row r="4879" spans="3:8" x14ac:dyDescent="0.2">
      <c r="C4879" s="4">
        <v>45715</v>
      </c>
      <c r="D4879">
        <v>6723</v>
      </c>
      <c r="G4879" s="4">
        <f t="shared" si="174"/>
        <v>45715</v>
      </c>
      <c r="H4879">
        <f t="shared" si="175"/>
        <v>67.23</v>
      </c>
    </row>
    <row r="4880" spans="3:8" x14ac:dyDescent="0.2">
      <c r="C4880" s="4">
        <v>45714</v>
      </c>
      <c r="D4880">
        <v>6729.0000000000009</v>
      </c>
      <c r="G4880" s="4">
        <f t="shared" si="174"/>
        <v>45714</v>
      </c>
      <c r="H4880">
        <f t="shared" si="175"/>
        <v>67.290000000000006</v>
      </c>
    </row>
    <row r="4881" spans="3:8" x14ac:dyDescent="0.2">
      <c r="C4881" s="4">
        <v>45713</v>
      </c>
      <c r="D4881">
        <v>6640.0000000000009</v>
      </c>
      <c r="G4881" s="4">
        <f t="shared" si="174"/>
        <v>45713</v>
      </c>
      <c r="H4881">
        <f t="shared" si="175"/>
        <v>66.400000000000006</v>
      </c>
    </row>
    <row r="4882" spans="3:8" x14ac:dyDescent="0.2">
      <c r="C4882" s="4">
        <v>45712</v>
      </c>
      <c r="D4882">
        <v>6598.9999999999991</v>
      </c>
      <c r="G4882" s="4">
        <f t="shared" si="174"/>
        <v>45712</v>
      </c>
      <c r="H4882">
        <f t="shared" si="175"/>
        <v>65.989999999999995</v>
      </c>
    </row>
    <row r="4883" spans="3:8" x14ac:dyDescent="0.2">
      <c r="C4883" s="4">
        <v>45709</v>
      </c>
      <c r="D4883">
        <v>6603</v>
      </c>
      <c r="G4883" s="4">
        <f t="shared" si="174"/>
        <v>45709</v>
      </c>
      <c r="H4883">
        <f t="shared" si="175"/>
        <v>66.03</v>
      </c>
    </row>
    <row r="4884" spans="3:8" x14ac:dyDescent="0.2">
      <c r="C4884" s="4">
        <v>45708</v>
      </c>
      <c r="D4884">
        <v>6830</v>
      </c>
      <c r="G4884" s="4">
        <f t="shared" si="174"/>
        <v>45708</v>
      </c>
      <c r="H4884">
        <f t="shared" si="175"/>
        <v>68.3</v>
      </c>
    </row>
    <row r="4885" spans="3:8" x14ac:dyDescent="0.2">
      <c r="C4885" s="4">
        <v>45707</v>
      </c>
      <c r="D4885">
        <v>6803</v>
      </c>
      <c r="G4885" s="4">
        <f t="shared" si="174"/>
        <v>45707</v>
      </c>
      <c r="H4885">
        <f t="shared" si="175"/>
        <v>68.03</v>
      </c>
    </row>
    <row r="4886" spans="3:8" x14ac:dyDescent="0.2">
      <c r="C4886" s="4">
        <v>45706</v>
      </c>
      <c r="D4886">
        <v>6804.0000000000009</v>
      </c>
      <c r="G4886" s="4">
        <f t="shared" si="174"/>
        <v>45706</v>
      </c>
      <c r="H4886">
        <f t="shared" si="175"/>
        <v>68.040000000000006</v>
      </c>
    </row>
    <row r="4887" spans="3:8" x14ac:dyDescent="0.2">
      <c r="C4887" s="4">
        <v>45705</v>
      </c>
      <c r="D4887">
        <v>6823.9999999999991</v>
      </c>
      <c r="G4887" s="4">
        <f t="shared" si="174"/>
        <v>45705</v>
      </c>
      <c r="H4887">
        <f t="shared" si="175"/>
        <v>68.239999999999995</v>
      </c>
    </row>
    <row r="4888" spans="3:8" x14ac:dyDescent="0.2">
      <c r="C4888" s="4">
        <v>45702</v>
      </c>
      <c r="D4888">
        <v>6698</v>
      </c>
      <c r="G4888" s="4">
        <f t="shared" si="174"/>
        <v>45702</v>
      </c>
      <c r="H4888">
        <f t="shared" si="175"/>
        <v>66.98</v>
      </c>
    </row>
    <row r="4889" spans="3:8" x14ac:dyDescent="0.2">
      <c r="C4889" s="4">
        <v>45701</v>
      </c>
      <c r="D4889">
        <v>6634.9999999999991</v>
      </c>
      <c r="G4889" s="4">
        <f t="shared" si="174"/>
        <v>45701</v>
      </c>
      <c r="H4889">
        <f t="shared" si="175"/>
        <v>66.349999999999994</v>
      </c>
    </row>
    <row r="4890" spans="3:8" x14ac:dyDescent="0.2">
      <c r="C4890" s="4">
        <v>45700</v>
      </c>
      <c r="D4890">
        <v>6320</v>
      </c>
      <c r="G4890" s="4">
        <f t="shared" si="174"/>
        <v>45700</v>
      </c>
      <c r="H4890">
        <f t="shared" si="175"/>
        <v>63.2</v>
      </c>
    </row>
    <row r="4891" spans="3:8" x14ac:dyDescent="0.2">
      <c r="C4891" s="4">
        <v>45699</v>
      </c>
      <c r="D4891">
        <v>6257</v>
      </c>
      <c r="G4891" s="4">
        <f t="shared" si="174"/>
        <v>45699</v>
      </c>
      <c r="H4891">
        <f t="shared" si="175"/>
        <v>62.57</v>
      </c>
    </row>
    <row r="4892" spans="3:8" x14ac:dyDescent="0.2">
      <c r="C4892" s="4">
        <v>45698</v>
      </c>
      <c r="D4892">
        <v>6234</v>
      </c>
      <c r="G4892" s="4">
        <f t="shared" si="174"/>
        <v>45698</v>
      </c>
      <c r="H4892">
        <f t="shared" si="175"/>
        <v>62.34</v>
      </c>
    </row>
    <row r="4893" spans="3:8" x14ac:dyDescent="0.2">
      <c r="C4893" s="4">
        <v>45695</v>
      </c>
      <c r="D4893">
        <v>6248</v>
      </c>
      <c r="G4893" s="4">
        <f t="shared" si="174"/>
        <v>45695</v>
      </c>
      <c r="H4893">
        <f t="shared" si="175"/>
        <v>62.48</v>
      </c>
    </row>
    <row r="4894" spans="3:8" x14ac:dyDescent="0.2">
      <c r="C4894" s="4">
        <v>45694</v>
      </c>
      <c r="D4894">
        <v>6226</v>
      </c>
      <c r="G4894" s="4">
        <f t="shared" si="174"/>
        <v>45694</v>
      </c>
      <c r="H4894">
        <f t="shared" si="175"/>
        <v>62.26</v>
      </c>
    </row>
    <row r="4895" spans="3:8" x14ac:dyDescent="0.2">
      <c r="C4895" s="4">
        <v>45693</v>
      </c>
      <c r="D4895">
        <v>6162</v>
      </c>
      <c r="G4895" s="4">
        <f t="shared" si="174"/>
        <v>45693</v>
      </c>
      <c r="H4895">
        <f t="shared" si="175"/>
        <v>61.62</v>
      </c>
    </row>
    <row r="4896" spans="3:8" x14ac:dyDescent="0.2">
      <c r="C4896" s="4">
        <v>45692</v>
      </c>
      <c r="D4896">
        <v>6196</v>
      </c>
      <c r="G4896" s="4">
        <f t="shared" si="174"/>
        <v>45692</v>
      </c>
      <c r="H4896">
        <f t="shared" si="175"/>
        <v>61.96</v>
      </c>
    </row>
    <row r="4897" spans="3:8" x14ac:dyDescent="0.2">
      <c r="C4897" s="4">
        <v>45691</v>
      </c>
      <c r="D4897">
        <v>6195</v>
      </c>
      <c r="G4897" s="4">
        <f t="shared" si="174"/>
        <v>45691</v>
      </c>
      <c r="H4897">
        <f t="shared" si="175"/>
        <v>61.95</v>
      </c>
    </row>
    <row r="4898" spans="3:8" x14ac:dyDescent="0.2">
      <c r="C4898" s="4">
        <v>45688</v>
      </c>
      <c r="D4898">
        <v>6348</v>
      </c>
      <c r="G4898" s="4">
        <f t="shared" si="174"/>
        <v>45688</v>
      </c>
      <c r="H4898">
        <f t="shared" si="175"/>
        <v>63.48</v>
      </c>
    </row>
    <row r="4899" spans="3:8" x14ac:dyDescent="0.2">
      <c r="C4899" s="4">
        <v>45687</v>
      </c>
      <c r="D4899">
        <v>6271</v>
      </c>
      <c r="G4899" s="4">
        <f t="shared" si="174"/>
        <v>45687</v>
      </c>
      <c r="H4899">
        <f t="shared" si="175"/>
        <v>62.71</v>
      </c>
    </row>
    <row r="4900" spans="3:8" x14ac:dyDescent="0.2">
      <c r="C4900" s="4">
        <v>45686</v>
      </c>
      <c r="D4900">
        <v>6240</v>
      </c>
      <c r="G4900" s="4">
        <f t="shared" si="174"/>
        <v>45686</v>
      </c>
      <c r="H4900">
        <f t="shared" si="175"/>
        <v>62.4</v>
      </c>
    </row>
    <row r="4901" spans="3:8" x14ac:dyDescent="0.2">
      <c r="C4901" s="4">
        <v>45685</v>
      </c>
      <c r="D4901">
        <v>6065</v>
      </c>
      <c r="G4901" s="4">
        <f t="shared" si="174"/>
        <v>45685</v>
      </c>
      <c r="H4901">
        <f t="shared" si="175"/>
        <v>60.65</v>
      </c>
    </row>
    <row r="4902" spans="3:8" x14ac:dyDescent="0.2">
      <c r="C4902" s="4">
        <v>45684</v>
      </c>
      <c r="D4902">
        <v>6392</v>
      </c>
      <c r="G4902" s="4">
        <f t="shared" si="174"/>
        <v>45684</v>
      </c>
      <c r="H4902">
        <f t="shared" si="175"/>
        <v>63.92</v>
      </c>
    </row>
    <row r="4903" spans="3:8" x14ac:dyDescent="0.2">
      <c r="C4903" s="4">
        <v>45681</v>
      </c>
      <c r="D4903">
        <v>6392</v>
      </c>
      <c r="G4903" s="4">
        <f t="shared" si="174"/>
        <v>45681</v>
      </c>
      <c r="H4903">
        <f t="shared" si="175"/>
        <v>63.92</v>
      </c>
    </row>
    <row r="4904" spans="3:8" x14ac:dyDescent="0.2">
      <c r="C4904" s="4">
        <v>45680</v>
      </c>
      <c r="D4904">
        <v>6392</v>
      </c>
      <c r="G4904" s="4">
        <f t="shared" si="174"/>
        <v>45680</v>
      </c>
      <c r="H4904">
        <f t="shared" si="175"/>
        <v>63.92</v>
      </c>
    </row>
    <row r="4905" spans="3:8" x14ac:dyDescent="0.2">
      <c r="C4905" s="4">
        <v>45679</v>
      </c>
      <c r="D4905">
        <v>6469</v>
      </c>
      <c r="G4905" s="4">
        <f t="shared" si="174"/>
        <v>45679</v>
      </c>
      <c r="H4905">
        <f t="shared" si="175"/>
        <v>64.69</v>
      </c>
    </row>
    <row r="4906" spans="3:8" x14ac:dyDescent="0.2">
      <c r="C4906" s="4">
        <v>45678</v>
      </c>
      <c r="D4906">
        <v>6469</v>
      </c>
      <c r="G4906" s="4">
        <f t="shared" si="174"/>
        <v>45678</v>
      </c>
      <c r="H4906">
        <f t="shared" si="175"/>
        <v>64.69</v>
      </c>
    </row>
    <row r="4907" spans="3:8" x14ac:dyDescent="0.2">
      <c r="C4907" s="4">
        <v>45677</v>
      </c>
      <c r="D4907">
        <v>6512</v>
      </c>
      <c r="G4907" s="4">
        <f t="shared" si="174"/>
        <v>45677</v>
      </c>
      <c r="H4907">
        <f t="shared" si="175"/>
        <v>65.12</v>
      </c>
    </row>
    <row r="4908" spans="3:8" x14ac:dyDescent="0.2">
      <c r="C4908" s="4">
        <v>45674</v>
      </c>
      <c r="D4908">
        <v>6484</v>
      </c>
      <c r="G4908" s="4">
        <f t="shared" si="174"/>
        <v>45674</v>
      </c>
      <c r="H4908">
        <f t="shared" si="175"/>
        <v>64.84</v>
      </c>
    </row>
    <row r="4909" spans="3:8" x14ac:dyDescent="0.2">
      <c r="C4909" s="4">
        <v>45673</v>
      </c>
      <c r="D4909">
        <v>6461</v>
      </c>
      <c r="G4909" s="4">
        <f t="shared" si="174"/>
        <v>45673</v>
      </c>
      <c r="H4909">
        <f t="shared" si="175"/>
        <v>64.61</v>
      </c>
    </row>
    <row r="4910" spans="3:8" x14ac:dyDescent="0.2">
      <c r="C4910" s="4">
        <v>45672</v>
      </c>
      <c r="D4910">
        <v>6444</v>
      </c>
      <c r="G4910" s="4">
        <f t="shared" si="174"/>
        <v>45672</v>
      </c>
      <c r="H4910">
        <f t="shared" si="175"/>
        <v>64.44</v>
      </c>
    </row>
    <row r="4911" spans="3:8" x14ac:dyDescent="0.2">
      <c r="C4911" s="4">
        <v>45671</v>
      </c>
      <c r="D4911">
        <v>6448.9999999999991</v>
      </c>
      <c r="G4911" s="4">
        <f t="shared" si="174"/>
        <v>45671</v>
      </c>
      <c r="H4911">
        <f t="shared" si="175"/>
        <v>64.489999999999995</v>
      </c>
    </row>
    <row r="4912" spans="3:8" x14ac:dyDescent="0.2">
      <c r="C4912" s="4">
        <v>45670</v>
      </c>
      <c r="D4912">
        <v>6403</v>
      </c>
      <c r="G4912" s="4">
        <f t="shared" si="174"/>
        <v>45670</v>
      </c>
      <c r="H4912">
        <f t="shared" si="175"/>
        <v>64.03</v>
      </c>
    </row>
    <row r="4913" spans="3:8" x14ac:dyDescent="0.2">
      <c r="C4913" s="4">
        <v>45667</v>
      </c>
      <c r="D4913">
        <v>6506.9999999999991</v>
      </c>
      <c r="G4913" s="4">
        <f t="shared" si="174"/>
        <v>45667</v>
      </c>
      <c r="H4913">
        <f t="shared" si="175"/>
        <v>65.069999999999993</v>
      </c>
    </row>
    <row r="4914" spans="3:8" x14ac:dyDescent="0.2">
      <c r="C4914" s="4">
        <v>45666</v>
      </c>
      <c r="D4914">
        <v>6509.9999999999991</v>
      </c>
      <c r="G4914" s="4">
        <f t="shared" si="174"/>
        <v>45666</v>
      </c>
      <c r="H4914">
        <f t="shared" si="175"/>
        <v>65.099999999999994</v>
      </c>
    </row>
    <row r="4915" spans="3:8" x14ac:dyDescent="0.2">
      <c r="C4915" s="4">
        <v>45665</v>
      </c>
      <c r="D4915">
        <v>6526.0000000000009</v>
      </c>
      <c r="G4915" s="4">
        <f t="shared" si="174"/>
        <v>45665</v>
      </c>
      <c r="H4915">
        <f t="shared" si="175"/>
        <v>65.260000000000005</v>
      </c>
    </row>
    <row r="4916" spans="3:8" x14ac:dyDescent="0.2">
      <c r="C4916" s="4">
        <v>45664</v>
      </c>
      <c r="D4916">
        <v>6567</v>
      </c>
      <c r="G4916" s="4">
        <f t="shared" si="174"/>
        <v>45664</v>
      </c>
      <c r="H4916">
        <f t="shared" si="175"/>
        <v>65.67</v>
      </c>
    </row>
    <row r="4917" spans="3:8" x14ac:dyDescent="0.2">
      <c r="C4917" s="4">
        <v>45663</v>
      </c>
      <c r="D4917">
        <v>6525</v>
      </c>
      <c r="G4917" s="4">
        <f t="shared" si="174"/>
        <v>45663</v>
      </c>
      <c r="H4917">
        <f t="shared" si="175"/>
        <v>65.25</v>
      </c>
    </row>
    <row r="4918" spans="3:8" x14ac:dyDescent="0.2">
      <c r="C4918" s="4">
        <v>45660</v>
      </c>
      <c r="D4918">
        <v>6525</v>
      </c>
      <c r="G4918" s="4">
        <f t="shared" si="174"/>
        <v>45660</v>
      </c>
      <c r="H4918">
        <f t="shared" si="175"/>
        <v>65.25</v>
      </c>
    </row>
    <row r="4919" spans="3:8" x14ac:dyDescent="0.2">
      <c r="C4919" s="4">
        <v>45659</v>
      </c>
      <c r="D4919">
        <v>6527</v>
      </c>
      <c r="G4919" s="4">
        <f t="shared" si="174"/>
        <v>45659</v>
      </c>
      <c r="H4919">
        <f t="shared" si="175"/>
        <v>65.27</v>
      </c>
    </row>
    <row r="4920" spans="3:8" x14ac:dyDescent="0.2">
      <c r="C4920" s="4">
        <v>45658</v>
      </c>
      <c r="D4920">
        <v>6508</v>
      </c>
      <c r="G4920" s="4">
        <f t="shared" si="174"/>
        <v>45658</v>
      </c>
      <c r="H4920">
        <f t="shared" si="175"/>
        <v>65.08</v>
      </c>
    </row>
    <row r="4921" spans="3:8" x14ac:dyDescent="0.2">
      <c r="C4921" s="4"/>
    </row>
    <row r="4922" spans="3:8" x14ac:dyDescent="0.2">
      <c r="C4922" s="4"/>
    </row>
    <row r="4923" spans="3:8" x14ac:dyDescent="0.2">
      <c r="C4923" s="4"/>
    </row>
    <row r="4924" spans="3:8" x14ac:dyDescent="0.2">
      <c r="C4924" s="4"/>
    </row>
    <row r="4925" spans="3:8" x14ac:dyDescent="0.2">
      <c r="C4925" s="4"/>
    </row>
    <row r="4926" spans="3:8" x14ac:dyDescent="0.2">
      <c r="C4926" s="4"/>
    </row>
    <row r="4927" spans="3:8" x14ac:dyDescent="0.2">
      <c r="C4927" s="4"/>
    </row>
    <row r="4928" spans="3:8" x14ac:dyDescent="0.2">
      <c r="C4928" s="4"/>
    </row>
    <row r="4929" spans="3:3" x14ac:dyDescent="0.2">
      <c r="C4929" s="4"/>
    </row>
    <row r="4930" spans="3:3" x14ac:dyDescent="0.2">
      <c r="C4930" s="4"/>
    </row>
    <row r="4931" spans="3:3" x14ac:dyDescent="0.2">
      <c r="C4931" s="4"/>
    </row>
    <row r="4932" spans="3:3" x14ac:dyDescent="0.2">
      <c r="C4932" s="4"/>
    </row>
    <row r="4933" spans="3:3" x14ac:dyDescent="0.2">
      <c r="C4933" s="4"/>
    </row>
    <row r="4934" spans="3:3" x14ac:dyDescent="0.2">
      <c r="C4934" s="4"/>
    </row>
    <row r="4935" spans="3:3" x14ac:dyDescent="0.2">
      <c r="C4935" s="4"/>
    </row>
    <row r="4936" spans="3:3" x14ac:dyDescent="0.2">
      <c r="C4936" s="4"/>
    </row>
    <row r="4937" spans="3:3" x14ac:dyDescent="0.2">
      <c r="C4937" s="4"/>
    </row>
    <row r="4938" spans="3:3" x14ac:dyDescent="0.2">
      <c r="C4938" s="4"/>
    </row>
    <row r="4939" spans="3:3" x14ac:dyDescent="0.2">
      <c r="C4939" s="4"/>
    </row>
    <row r="4940" spans="3:3" x14ac:dyDescent="0.2">
      <c r="C4940" s="4"/>
    </row>
    <row r="4941" spans="3:3" x14ac:dyDescent="0.2">
      <c r="C4941" s="4"/>
    </row>
    <row r="4942" spans="3:3" x14ac:dyDescent="0.2">
      <c r="C4942" s="4"/>
    </row>
    <row r="4943" spans="3:3" x14ac:dyDescent="0.2">
      <c r="C4943" s="4"/>
    </row>
    <row r="4944" spans="3:3" x14ac:dyDescent="0.2">
      <c r="C4944" s="4"/>
    </row>
    <row r="4945" spans="3:3" x14ac:dyDescent="0.2">
      <c r="C4945" s="4"/>
    </row>
    <row r="4946" spans="3:3" x14ac:dyDescent="0.2">
      <c r="C4946" s="4"/>
    </row>
    <row r="4947" spans="3:3" x14ac:dyDescent="0.2">
      <c r="C4947" s="4"/>
    </row>
    <row r="4948" spans="3:3" x14ac:dyDescent="0.2">
      <c r="C4948" s="4"/>
    </row>
    <row r="4949" spans="3:3" x14ac:dyDescent="0.2">
      <c r="C4949" s="4"/>
    </row>
    <row r="4950" spans="3:3" x14ac:dyDescent="0.2">
      <c r="C4950" s="4"/>
    </row>
    <row r="4951" spans="3:3" x14ac:dyDescent="0.2">
      <c r="C4951" s="4"/>
    </row>
    <row r="4952" spans="3:3" x14ac:dyDescent="0.2">
      <c r="C4952" s="4"/>
    </row>
    <row r="4953" spans="3:3" x14ac:dyDescent="0.2">
      <c r="C4953" s="4"/>
    </row>
    <row r="4954" spans="3:3" x14ac:dyDescent="0.2">
      <c r="C4954" s="4"/>
    </row>
    <row r="4955" spans="3:3" x14ac:dyDescent="0.2">
      <c r="C4955" s="4"/>
    </row>
    <row r="4956" spans="3:3" x14ac:dyDescent="0.2">
      <c r="C4956" s="4"/>
    </row>
    <row r="4957" spans="3:3" x14ac:dyDescent="0.2">
      <c r="C4957" s="4"/>
    </row>
    <row r="4958" spans="3:3" x14ac:dyDescent="0.2">
      <c r="C4958" s="4"/>
    </row>
    <row r="4959" spans="3:3" x14ac:dyDescent="0.2">
      <c r="C4959" s="4"/>
    </row>
    <row r="4960" spans="3:3" x14ac:dyDescent="0.2">
      <c r="C4960" s="4"/>
    </row>
    <row r="4961" spans="3:3" x14ac:dyDescent="0.2">
      <c r="C4961" s="4"/>
    </row>
    <row r="4962" spans="3:3" x14ac:dyDescent="0.2">
      <c r="C4962" s="4"/>
    </row>
    <row r="4963" spans="3:3" x14ac:dyDescent="0.2">
      <c r="C4963" s="4"/>
    </row>
  </sheetData>
  <autoFilter ref="B1:H4920" xr:uid="{009FE73A-030A-40E4-B9AE-2827A187D24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Wood</dc:creator>
  <cp:lastModifiedBy>Nicholas Wood</cp:lastModifiedBy>
  <dcterms:created xsi:type="dcterms:W3CDTF">2019-09-30T03:03:24Z</dcterms:created>
  <dcterms:modified xsi:type="dcterms:W3CDTF">2025-10-28T03:28:58Z</dcterms:modified>
</cp:coreProperties>
</file>