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a73d1df339d8f2/6520/Git scripts/FU6520_NS/CLV/xlsx_charts/"/>
    </mc:Choice>
  </mc:AlternateContent>
  <xr:revisionPtr revIDLastSave="0" documentId="8_{2A540B85-10D3-4D45-9802-101320EA78BB}" xr6:coauthVersionLast="47" xr6:coauthVersionMax="47" xr10:uidLastSave="{00000000-0000-0000-0000-000000000000}"/>
  <bookViews>
    <workbookView xWindow="-98" yWindow="-98" windowWidth="28996" windowHeight="17475"/>
  </bookViews>
  <sheets>
    <sheet name="income_distribution_by_revenue_" sheetId="1" r:id="rId1"/>
  </sheets>
  <calcPr calcId="0"/>
</workbook>
</file>

<file path=xl/sharedStrings.xml><?xml version="1.0" encoding="utf-8"?>
<sst xmlns="http://schemas.openxmlformats.org/spreadsheetml/2006/main" count="11" uniqueCount="11">
  <si>
    <t>Revenue_Group</t>
  </si>
  <si>
    <t>$120K +</t>
  </si>
  <si>
    <t>$40K - $60K</t>
  </si>
  <si>
    <t>$60K - $80K</t>
  </si>
  <si>
    <t>$80K - $120K</t>
  </si>
  <si>
    <t>Less than $40K</t>
  </si>
  <si>
    <t>Unknown</t>
  </si>
  <si>
    <t>Low Value</t>
  </si>
  <si>
    <t>Medium Value</t>
  </si>
  <si>
    <t>High Value</t>
  </si>
  <si>
    <t>Very High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</si>
</sst>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Customer Income Distribution Across Revenue Groups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income_distribution_by_revenue_!$A$2</c:f>
              <c:strCache>
                <c:ptCount val="1"/>
                <c:pt idx="0">
                  <c:v>Low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income_distribution_by_revenue_!$B$1:$F$1</c:f>
              <c:strCache>
                <c:ptCount val="5"/>
                <c:pt idx="0">
                  <c:v>Less than $40K</c:v>
                </c:pt>
                <c:pt idx="1">
                  <c:v>$40K - $60K</c:v>
                </c:pt>
                <c:pt idx="2">
                  <c:v>$60K - $80K</c:v>
                </c:pt>
                <c:pt idx="3">
                  <c:v>$80K - $120K</c:v>
                </c:pt>
                <c:pt idx="4">
                  <c:v>$120K +</c:v>
                </c:pt>
              </c:strCache>
            </c:strRef>
          </c:cat>
          <c:val>
            <c:numRef>
              <c:f>income_distribution_by_revenue_!$B$2:$F$2</c:f>
              <c:numCache>
                <c:formatCode>General</c:formatCode>
                <c:ptCount val="5"/>
                <c:pt idx="0">
                  <c:v>0.28791469194312702</c:v>
                </c:pt>
                <c:pt idx="1">
                  <c:v>0.14178515007898801</c:v>
                </c:pt>
                <c:pt idx="2">
                  <c:v>0.15086887835703</c:v>
                </c:pt>
                <c:pt idx="3">
                  <c:v>0.19707740916271699</c:v>
                </c:pt>
                <c:pt idx="4">
                  <c:v>0.11650868878357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5-4D3B-8338-2C0768F1EBB9}"/>
            </c:ext>
          </c:extLst>
        </c:ser>
        <c:ser>
          <c:idx val="1"/>
          <c:order val="1"/>
          <c:tx>
            <c:strRef>
              <c:f>income_distribution_by_revenue_!$A$3</c:f>
              <c:strCache>
                <c:ptCount val="1"/>
                <c:pt idx="0">
                  <c:v>Medium 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income_distribution_by_revenue_!$B$1:$F$1</c:f>
              <c:strCache>
                <c:ptCount val="5"/>
                <c:pt idx="0">
                  <c:v>Less than $40K</c:v>
                </c:pt>
                <c:pt idx="1">
                  <c:v>$40K - $60K</c:v>
                </c:pt>
                <c:pt idx="2">
                  <c:v>$60K - $80K</c:v>
                </c:pt>
                <c:pt idx="3">
                  <c:v>$80K - $120K</c:v>
                </c:pt>
                <c:pt idx="4">
                  <c:v>$120K +</c:v>
                </c:pt>
              </c:strCache>
            </c:strRef>
          </c:cat>
          <c:val>
            <c:numRef>
              <c:f>income_distribution_by_revenue_!$B$3:$F$3</c:f>
              <c:numCache>
                <c:formatCode>General</c:formatCode>
                <c:ptCount val="5"/>
                <c:pt idx="0">
                  <c:v>0.28475513428119997</c:v>
                </c:pt>
                <c:pt idx="1">
                  <c:v>0.173775671406003</c:v>
                </c:pt>
                <c:pt idx="2">
                  <c:v>0.16311216429699801</c:v>
                </c:pt>
                <c:pt idx="3">
                  <c:v>0.17772511848341199</c:v>
                </c:pt>
                <c:pt idx="4">
                  <c:v>8.4913112164296894E-2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5-4D3B-8338-2C0768F1EBB9}"/>
            </c:ext>
          </c:extLst>
        </c:ser>
        <c:ser>
          <c:idx val="2"/>
          <c:order val="2"/>
          <c:tx>
            <c:strRef>
              <c:f>income_distribution_by_revenue_!$A$4</c:f>
              <c:strCache>
                <c:ptCount val="1"/>
                <c:pt idx="0">
                  <c:v>High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income_distribution_by_revenue_!$B$1:$F$1</c:f>
              <c:strCache>
                <c:ptCount val="5"/>
                <c:pt idx="0">
                  <c:v>Less than $40K</c:v>
                </c:pt>
                <c:pt idx="1">
                  <c:v>$40K - $60K</c:v>
                </c:pt>
                <c:pt idx="2">
                  <c:v>$60K - $80K</c:v>
                </c:pt>
                <c:pt idx="3">
                  <c:v>$80K - $120K</c:v>
                </c:pt>
                <c:pt idx="4">
                  <c:v>$120K +</c:v>
                </c:pt>
              </c:strCache>
            </c:strRef>
          </c:cat>
          <c:val>
            <c:numRef>
              <c:f>income_distribution_by_revenue_!$B$4:$F$4</c:f>
              <c:numCache>
                <c:formatCode>General</c:formatCode>
                <c:ptCount val="5"/>
                <c:pt idx="0">
                  <c:v>0.386803634926906</c:v>
                </c:pt>
                <c:pt idx="1">
                  <c:v>0.18135124456736401</c:v>
                </c:pt>
                <c:pt idx="2">
                  <c:v>0.14302647175029601</c:v>
                </c:pt>
                <c:pt idx="3">
                  <c:v>0.13433425523508399</c:v>
                </c:pt>
                <c:pt idx="4">
                  <c:v>4.9387593836428198E-2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45-4D3B-8338-2C0768F1EBB9}"/>
            </c:ext>
          </c:extLst>
        </c:ser>
        <c:ser>
          <c:idx val="3"/>
          <c:order val="3"/>
          <c:tx>
            <c:strRef>
              <c:f>income_distribution_by_revenue_!$A$5</c:f>
              <c:strCache>
                <c:ptCount val="1"/>
                <c:pt idx="0">
                  <c:v>Very High Value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income_distribution_by_revenue_!$B$1:$F$1</c:f>
              <c:strCache>
                <c:ptCount val="5"/>
                <c:pt idx="0">
                  <c:v>Less than $40K</c:v>
                </c:pt>
                <c:pt idx="1">
                  <c:v>$40K - $60K</c:v>
                </c:pt>
                <c:pt idx="2">
                  <c:v>$60K - $80K</c:v>
                </c:pt>
                <c:pt idx="3">
                  <c:v>$80K - $120K</c:v>
                </c:pt>
                <c:pt idx="4">
                  <c:v>$120K +</c:v>
                </c:pt>
              </c:strCache>
            </c:strRef>
          </c:cat>
          <c:val>
            <c:numRef>
              <c:f>income_distribution_by_revenue_!$B$5:$F$5</c:f>
              <c:numCache>
                <c:formatCode>General</c:formatCode>
                <c:ptCount val="5"/>
                <c:pt idx="0">
                  <c:v>0.44707740916271699</c:v>
                </c:pt>
                <c:pt idx="1">
                  <c:v>0.210110584518167</c:v>
                </c:pt>
                <c:pt idx="2">
                  <c:v>9.6761453396524394E-2</c:v>
                </c:pt>
                <c:pt idx="3">
                  <c:v>9.7156398104265407E-2</c:v>
                </c:pt>
                <c:pt idx="4">
                  <c:v>3.6334913112164198E-2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45-4D3B-8338-2C0768F1E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3348687"/>
        <c:axId val="1973344847"/>
      </c:barChart>
      <c:catAx>
        <c:axId val="1973348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344847"/>
        <c:crosses val="autoZero"/>
        <c:auto val="1"/>
        <c:lblAlgn val="ctr"/>
        <c:lblOffset val="100"/>
        <c:noMultiLvlLbl val="0"/>
      </c:catAx>
      <c:valAx>
        <c:axId val="197334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34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623888</xdr:colOff>
      <xdr:row>7</xdr:row>
      <xdr:rowOff>47625</xdr:rowOff>
    </xdr:from>
    <xdr:to>
      <xdr:col>20</xdr:col>
      <xdr:colOff>238126</xdr:colOff>
      <xdr:row>38</xdr:row>
      <xdr:rowOff>4763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9EAD36-4462-6F7A-0730-738F86435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0" sqref="F10"/>
    </sheetView>
  </sheetViews>
  <sheetFormatPr defaultRowHeight="14.25" x14ac:dyDescent="0.45"/>
  <cols>
    <col min="3" max="3" width="11.73046875" bestFit="1" customWidth="1"/>
  </cols>
  <sheetData>
    <row r="1" spans="1:9" x14ac:dyDescent="0.45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1</v>
      </c>
      <c r="I1" t="s">
        <v>6</v>
      </c>
    </row>
    <row r="2" spans="1:9" x14ac:dyDescent="0.45">
      <c r="A2" t="s">
        <v>7</v>
      </c>
      <c r="B2">
        <v>0.28791469194312702</v>
      </c>
      <c r="C2">
        <v>0.14178515007898801</v>
      </c>
      <c r="D2">
        <v>0.15086887835703</v>
      </c>
      <c r="E2">
        <v>0.19707740916271699</v>
      </c>
      <c r="F2">
        <v>0.11650868878357</v>
      </c>
      <c r="I2">
        <v>0.105845181674565</v>
      </c>
    </row>
    <row r="3" spans="1:9" x14ac:dyDescent="0.45">
      <c r="A3" t="s">
        <v>8</v>
      </c>
      <c r="B3">
        <v>0.28475513428119997</v>
      </c>
      <c r="C3">
        <v>0.173775671406003</v>
      </c>
      <c r="D3">
        <v>0.16311216429699801</v>
      </c>
      <c r="E3">
        <v>0.17772511848341199</v>
      </c>
      <c r="F3">
        <v>8.4913112164296894E-2</v>
      </c>
      <c r="I3">
        <v>0.115718799368088</v>
      </c>
    </row>
    <row r="4" spans="1:9" x14ac:dyDescent="0.45">
      <c r="A4" t="s">
        <v>9</v>
      </c>
      <c r="B4">
        <v>0.386803634926906</v>
      </c>
      <c r="C4">
        <v>0.18135124456736401</v>
      </c>
      <c r="D4">
        <v>0.14302647175029601</v>
      </c>
      <c r="E4">
        <v>0.13433425523508399</v>
      </c>
      <c r="F4">
        <v>4.9387593836428198E-2</v>
      </c>
      <c r="I4">
        <v>0.105096799683919</v>
      </c>
    </row>
    <row r="5" spans="1:9" x14ac:dyDescent="0.45">
      <c r="A5" t="s">
        <v>10</v>
      </c>
      <c r="B5">
        <v>0.44707740916271699</v>
      </c>
      <c r="C5">
        <v>0.210110584518167</v>
      </c>
      <c r="D5">
        <v>9.6761453396524394E-2</v>
      </c>
      <c r="E5">
        <v>9.7156398104265407E-2</v>
      </c>
      <c r="F5">
        <v>3.6334913112164198E-2</v>
      </c>
      <c r="I5">
        <v>0.112559241706161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income_distribution_by_revenue_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Sordi</cp:lastModifiedBy>
  <dcterms:created xsi:type="dcterms:W3CDTF">2024-04-18T22:11:06Z</dcterms:created>
  <dcterms:modified xsi:type="dcterms:W3CDTF">2024-04-18T22:11:06Z</dcterms:modified>
</cp:coreProperties>
</file>